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eLivro"/>
  <mc:AlternateContent xmlns:mc="http://schemas.openxmlformats.org/markup-compatibility/2006">
    <mc:Choice Requires="x15">
      <x15ac:absPath xmlns:x15ac="http://schemas.microsoft.com/office/spreadsheetml/2010/11/ac" url="https://cfpublicas.sharepoint.com/sites/intranet/publicacoes/Parecer/Parecer 2026-05 POE 2027/"/>
    </mc:Choice>
  </mc:AlternateContent>
  <xr:revisionPtr revIDLastSave="1055" documentId="8_{2463E7E0-792A-41A7-878E-E775EE061E54}" xr6:coauthVersionLast="47" xr6:coauthVersionMax="47" xr10:uidLastSave="{8D8A8FFE-BC28-495C-973A-9776E7BD29A2}"/>
  <bookViews>
    <workbookView xWindow="-120" yWindow="-120" windowWidth="29040" windowHeight="15720" tabRatio="805" xr2:uid="{00000000-000D-0000-FFFF-FFFF00000000}"/>
  </bookViews>
  <sheets>
    <sheet name="Índice | Index" sheetId="1" r:id="rId1"/>
    <sheet name="Gráfico 1 | Chart 1" sheetId="393" r:id="rId2"/>
    <sheet name="Gráfico 2 | Chart 2" sheetId="371" r:id="rId3"/>
    <sheet name="Gráfico 3 | Chart 3" sheetId="407" r:id="rId4"/>
    <sheet name="Gráfico 4 | Chart 4" sheetId="409" r:id="rId5"/>
    <sheet name="Gráfico 5 | Chart 5" sheetId="396" r:id="rId6"/>
    <sheet name="Gráfico 6 | Chart 6" sheetId="397" r:id="rId7"/>
    <sheet name="Gráfico 7 | Chart 7" sheetId="411" r:id="rId8"/>
    <sheet name="Quadro 1 | Table 1" sheetId="408" r:id="rId9"/>
    <sheet name="Quadro 2 | Table 2" sheetId="410" r:id="rId10"/>
  </sheets>
  <definedNames>
    <definedName name="\\">#REF!</definedName>
    <definedName name="\a">#REF!</definedName>
    <definedName name="\b">#REF!</definedName>
    <definedName name="\c">#REF!</definedName>
    <definedName name="\d">#REF!</definedName>
    <definedName name="\p">#REF!</definedName>
    <definedName name="\q">#REF!</definedName>
    <definedName name="\x">#REF!</definedName>
    <definedName name="\y">#REF!</definedName>
    <definedName name="_">#REF!</definedName>
    <definedName name="_______PIB93">#REF!</definedName>
    <definedName name="______PIB93">#REF!</definedName>
    <definedName name="_____PIB93">#REF!</definedName>
    <definedName name="____PIB93">#REF!</definedName>
    <definedName name="____ra113001">#REF!</definedName>
    <definedName name="____RA211006">#REF!</definedName>
    <definedName name="____raa118">#REF!</definedName>
    <definedName name="____TAB1">#REF!</definedName>
    <definedName name="____TAB4">#REF!</definedName>
    <definedName name="___aux2">#REF!</definedName>
    <definedName name="___aux22">#REF!</definedName>
    <definedName name="___CIP89">#REF!</definedName>
    <definedName name="___CIP898">#REF!</definedName>
    <definedName name="___fim1">#REF!</definedName>
    <definedName name="___mod22">#REF!</definedName>
    <definedName name="___PIB93">#REF!</definedName>
    <definedName name="___r61_Ind_4_05_04_ZEu_E">#REF!</definedName>
    <definedName name="___ra113001">#REF!</definedName>
    <definedName name="___RA211003">#REF!</definedName>
    <definedName name="___RA211006">#REF!</definedName>
    <definedName name="___raa118">#REF!</definedName>
    <definedName name="___TAB1">#REF!</definedName>
    <definedName name="___TAB4">#REF!</definedName>
    <definedName name="___x1" hidden="1">{"partial screen",#N/A,FALSE,"State_Gov't"}</definedName>
    <definedName name="___x2" hidden="1">{"partial screen",#N/A,FALSE,"State_Gov't"}</definedName>
    <definedName name="___Xk366">#REF!,#REF!</definedName>
    <definedName name="__123Graph_A" hidden="1">#REF!</definedName>
    <definedName name="__123Graph_A\" hidden="1">#REF!</definedName>
    <definedName name="__123Graph_AADVANCE" hidden="1">#REF!</definedName>
    <definedName name="__123Graph_ABSYSASST" hidden="1">#REF!</definedName>
    <definedName name="__123Graph_ACBASSETS" hidden="1">#REF!</definedName>
    <definedName name="__123Graph_ACBAWKLY" hidden="1">#REF!</definedName>
    <definedName name="__123Graph_AChart1" hidden="1">#REF!</definedName>
    <definedName name="__123Graph_AChart2" hidden="1">#REF!</definedName>
    <definedName name="__123Graph_AChart3" hidden="1">#REF!</definedName>
    <definedName name="__123Graph_ACurrent" hidden="1">#REF!</definedName>
    <definedName name="__123Graph_AECTOT" hidden="1">#REF!</definedName>
    <definedName name="__123Graph_AERDOLLAR" hidden="1">#REF!</definedName>
    <definedName name="__123Graph_AERRUBLE" hidden="1">#REF!</definedName>
    <definedName name="__123Graph_AEXP" hidden="1">#REF!</definedName>
    <definedName name="__123Graph_AGDP" hidden="1">#REF!</definedName>
    <definedName name="__123Graph_AGDP_GROWTH" hidden="1">#REF!</definedName>
    <definedName name="__123Graph_AGDP_REV" hidden="1">#REF!</definedName>
    <definedName name="__123Graph_AGDPREVISIONS" hidden="1">#REF!</definedName>
    <definedName name="__123Graph_AGraph1" hidden="1">#REF!</definedName>
    <definedName name="__123Graph_AMIMPMAC" hidden="1">#REF!</definedName>
    <definedName name="__123Graph_AMONEY" hidden="1">#REF!</definedName>
    <definedName name="__123Graph_AMONIMP" hidden="1">#REF!</definedName>
    <definedName name="__123Graph_AMSWKLY" hidden="1">#REF!</definedName>
    <definedName name="__123Graph_AMULTVELO" hidden="1">#REF!</definedName>
    <definedName name="__123Graph_ANFI_REV" hidden="1">#REF!</definedName>
    <definedName name="__123Graph_AREALRATE" hidden="1">#REF!</definedName>
    <definedName name="__123Graph_ARER" hidden="1">#REF!</definedName>
    <definedName name="__123Graph_ARESCOV" hidden="1">#REF!</definedName>
    <definedName name="__123Graph_ARUBRATE" hidden="1">#REF!</definedName>
    <definedName name="__123Graph_ASEASON_CASH" hidden="1">#REF!</definedName>
    <definedName name="__123Graph_ASEASON_MONEY" hidden="1">#REF!</definedName>
    <definedName name="__123Graph_ASEASON_SIGHT" hidden="1">#REF!</definedName>
    <definedName name="__123Graph_ASEASON_TIME" hidden="1">#REF!</definedName>
    <definedName name="__123Graph_ASEIGNOR" hidden="1">#REF!</definedName>
    <definedName name="__123Graph_AUSRATE" hidden="1">#REF!</definedName>
    <definedName name="__123Graph_B" hidden="1">#REF!</definedName>
    <definedName name="__123Graph_BBSYSASST" hidden="1">#REF!</definedName>
    <definedName name="__123Graph_BCBASSETS" hidden="1">#REF!</definedName>
    <definedName name="__123Graph_BCBAWKLY" hidden="1">#REF!</definedName>
    <definedName name="__123Graph_BChart1" hidden="1">#REF!</definedName>
    <definedName name="__123Graph_BChart2" hidden="1">#REF!</definedName>
    <definedName name="__123Graph_BChart3" hidden="1">#REF!</definedName>
    <definedName name="__123Graph_BCONS" hidden="1">#REF!</definedName>
    <definedName name="__123Graph_BCurrent" hidden="1">#REF!</definedName>
    <definedName name="__123Graph_BECTOT" hidden="1">#REF!</definedName>
    <definedName name="__123Graph_BERDOLLAR" hidden="1">#REF!</definedName>
    <definedName name="__123Graph_BERRUBLE" hidden="1">#REF!</definedName>
    <definedName name="__123Graph_BGDP" hidden="1">#REF!</definedName>
    <definedName name="__123Graph_BGDP_REV" hidden="1">#REF!</definedName>
    <definedName name="__123Graph_BGDPREVISIONS" hidden="1">#REF!</definedName>
    <definedName name="__123Graph_BGraph1" hidden="1">#REF!</definedName>
    <definedName name="__123Graph_BMONEY" hidden="1">#REF!</definedName>
    <definedName name="__123Graph_BMONIMP" hidden="1">#REF!</definedName>
    <definedName name="__123Graph_BMSWKLY" hidden="1">#REF!</definedName>
    <definedName name="__123Graph_BMULTVELO" hidden="1">#REF!</definedName>
    <definedName name="__123Graph_BREALRATE" hidden="1">#REF!</definedName>
    <definedName name="__123Graph_BRER" hidden="1">#REF!</definedName>
    <definedName name="__123Graph_BRESCOV" hidden="1">#REF!</definedName>
    <definedName name="__123Graph_BRUBRATE" hidden="1">#REF!</definedName>
    <definedName name="__123Graph_BSEASON_CASH" hidden="1">#REF!</definedName>
    <definedName name="__123Graph_BSEASON_MONEY" hidden="1">#REF!</definedName>
    <definedName name="__123Graph_BSEASON_TIME" hidden="1">#REF!</definedName>
    <definedName name="__123Graph_BSEIGNOR" hidden="1">#REF!</definedName>
    <definedName name="__123Graph_BUSRATE" hidden="1">#REF!</definedName>
    <definedName name="__123Graph_C" hidden="1">#REF!</definedName>
    <definedName name="__123Graph_CBSYSASST" hidden="1">#REF!</definedName>
    <definedName name="__123Graph_CCBAWKLY" hidden="1">#REF!</definedName>
    <definedName name="__123Graph_CChart1" hidden="1">#REF!</definedName>
    <definedName name="__123Graph_CChart2" hidden="1">#REF!</definedName>
    <definedName name="__123Graph_CChart3" hidden="1">#REF!</definedName>
    <definedName name="__123Graph_CCURRENT" hidden="1">#REF!</definedName>
    <definedName name="__123Graph_CECTOT" hidden="1">#REF!</definedName>
    <definedName name="__123Graph_CGDP_REV" hidden="1">#REF!</definedName>
    <definedName name="__123Graph_CGDPREVISIONS" hidden="1">#REF!</definedName>
    <definedName name="__123Graph_CMONEY" hidden="1">#REF!</definedName>
    <definedName name="__123Graph_CMONIMP" hidden="1">#REF!</definedName>
    <definedName name="__123Graph_CMSWKLY" hidden="1">#REF!</definedName>
    <definedName name="__123Graph_CRER" hidden="1">#REF!</definedName>
    <definedName name="__123Graph_CRESCOV" hidden="1">#REF!</definedName>
    <definedName name="__123Graph_CSEASON_CASH" hidden="1">#REF!</definedName>
    <definedName name="__123Graph_CSEASON_MONEY" hidden="1">#REF!</definedName>
    <definedName name="__123Graph_CSEASON_SIGHT" hidden="1">#REF!</definedName>
    <definedName name="__123Graph_CSEASON_TIME" hidden="1">#REF!</definedName>
    <definedName name="__123Graph_D" hidden="1">#REF!</definedName>
    <definedName name="__123Graph_DChart1" hidden="1">#REF!</definedName>
    <definedName name="__123Graph_DChart2" hidden="1">#REF!</definedName>
    <definedName name="__123Graph_DChart3" hidden="1">#REF!</definedName>
    <definedName name="__123Graph_DCURRENT" hidden="1">#REF!</definedName>
    <definedName name="__123Graph_DECTOT" hidden="1">#REF!</definedName>
    <definedName name="__123Graph_DGDP_REV" hidden="1">#REF!</definedName>
    <definedName name="__123Graph_DGDPREVISIONS" hidden="1">#REF!</definedName>
    <definedName name="__123Graph_DMIMPMAC" hidden="1">#REF!</definedName>
    <definedName name="__123Graph_DMONIMP" hidden="1">#REF!</definedName>
    <definedName name="__123Graph_DSEASON_MONEY" hidden="1">#REF!</definedName>
    <definedName name="__123Graph_DSEASON_SIGHT" hidden="1">#REF!</definedName>
    <definedName name="__123Graph_DSEASON_TIME" hidden="1">#REF!</definedName>
    <definedName name="__123Graph_E" hidden="1">#REF!</definedName>
    <definedName name="__123Graph_EChart1" hidden="1">#REF!</definedName>
    <definedName name="__123Graph_EChart2" hidden="1">#REF!</definedName>
    <definedName name="__123Graph_EChart3" hidden="1">#REF!</definedName>
    <definedName name="__123Graph_ECURRENT" hidden="1">#REF!</definedName>
    <definedName name="__123Graph_EECTOT" hidden="1">#REF!</definedName>
    <definedName name="__123Graph_EMIMPMAC" hidden="1">#REF!</definedName>
    <definedName name="__123Graph_EMONIMP" hidden="1">#REF!</definedName>
    <definedName name="__123Graph_ESEASON_CASH" hidden="1">#REF!</definedName>
    <definedName name="__123Graph_ESEASON_MONEY" hidden="1">#REF!</definedName>
    <definedName name="__123Graph_ESEASON_TIME" hidden="1">#REF!</definedName>
    <definedName name="__123Graph_F" hidden="1">#REF!</definedName>
    <definedName name="__123Graph_FChart1" hidden="1">#REF!</definedName>
    <definedName name="__123Graph_FChart2" hidden="1">#REF!</definedName>
    <definedName name="__123Graph_FChart3" hidden="1">#REF!</definedName>
    <definedName name="__123Graph_FCurrent" hidden="1">#REF!</definedName>
    <definedName name="__123Graph_FMONIMP" hidden="1">#REF!</definedName>
    <definedName name="__123Graph_X" hidden="1">#REF!</definedName>
    <definedName name="__123Graph_X\" hidden="1">#REF!</definedName>
    <definedName name="__123Graph_XBSYSASST" hidden="1">#REF!</definedName>
    <definedName name="__123Graph_XCBASSETS" hidden="1">#REF!</definedName>
    <definedName name="__123Graph_XCBAWKLY" hidden="1">#REF!</definedName>
    <definedName name="__123Graph_XChart1" hidden="1">#REF!</definedName>
    <definedName name="__123Graph_XCREDIT" hidden="1">#REF!</definedName>
    <definedName name="__123Graph_XCurrent" hidden="1">#REF!</definedName>
    <definedName name="__123Graph_XECTOT" hidden="1">#REF!</definedName>
    <definedName name="__123Graph_XERDOLLAR" hidden="1">#REF!</definedName>
    <definedName name="__123Graph_XERRUBLE" hidden="1">#REF!</definedName>
    <definedName name="__123Graph_XEXP" hidden="1">#REF!</definedName>
    <definedName name="__123Graph_XGDP" hidden="1">#REF!</definedName>
    <definedName name="__123Graph_XGDP_GROWTH" hidden="1">#REF!</definedName>
    <definedName name="__123Graph_XGDP_REV" hidden="1">#REF!</definedName>
    <definedName name="__123Graph_XMIMPMAC" hidden="1">#REF!</definedName>
    <definedName name="__123Graph_XMSWKLY" hidden="1">#REF!</definedName>
    <definedName name="__123Graph_XNFI_REV" hidden="1">#REF!</definedName>
    <definedName name="__123Graph_XRUBRATE" hidden="1">#REF!</definedName>
    <definedName name="__123Graph_XUSRATE" hidden="1">#REF!</definedName>
    <definedName name="__60_Ind_4_01_00_INT_I">#REF!</definedName>
    <definedName name="__60_Ind_4_06_05_INT_E">#REF!</definedName>
    <definedName name="__60_Ind_4_06_05_INT_I">#REF!</definedName>
    <definedName name="__61_Ind_4_0201_ZEu_E">#REF!</definedName>
    <definedName name="__aux2">#REF!</definedName>
    <definedName name="__aux22">#REF!</definedName>
    <definedName name="__cae">#REF!</definedName>
    <definedName name="__cae12">#REF!</definedName>
    <definedName name="__cae2">#REF!</definedName>
    <definedName name="__cae3">#REF!</definedName>
    <definedName name="__cae4">#REF!</definedName>
    <definedName name="__cae5">#REF!</definedName>
    <definedName name="__cae6">#REF!</definedName>
    <definedName name="__cae7">#REF!</definedName>
    <definedName name="__cae8">#REF!</definedName>
    <definedName name="__cae9">#REF!</definedName>
    <definedName name="__CIP89">#REF!</definedName>
    <definedName name="__CIP898">#REF!</definedName>
    <definedName name="__fim1">#REF!</definedName>
    <definedName name="__h14">#REF!</definedName>
    <definedName name="__Ind10">#REF!</definedName>
    <definedName name="__Ind11">#REF!</definedName>
    <definedName name="__Ind12">#REF!</definedName>
    <definedName name="__Ind13">#REF!</definedName>
    <definedName name="__Ind14">#REF!</definedName>
    <definedName name="__Ind15">#REF!</definedName>
    <definedName name="__Ind16">#REF!</definedName>
    <definedName name="__Ind17">#REF!</definedName>
    <definedName name="__Ind18">#REF!</definedName>
    <definedName name="__Ind19">#REF!</definedName>
    <definedName name="__Ind2">#REF!</definedName>
    <definedName name="__Ind20">#REF!</definedName>
    <definedName name="__Ind21">#REF!</definedName>
    <definedName name="__Ind3">#REF!</definedName>
    <definedName name="__Ind4">#REF!</definedName>
    <definedName name="__Ind5">#REF!</definedName>
    <definedName name="__Ind6">#REF!</definedName>
    <definedName name="__Ind7">#REF!</definedName>
    <definedName name="__Ind8">#REF!</definedName>
    <definedName name="__Ind9">#REF!</definedName>
    <definedName name="__mod22">#REF!</definedName>
    <definedName name="__PIB93">#REF!</definedName>
    <definedName name="__ra113001">#REF!</definedName>
    <definedName name="__RA211003">#REF!</definedName>
    <definedName name="__RA211006">#REF!</definedName>
    <definedName name="__raa118">#REF!</definedName>
    <definedName name="__TAB1">#REF!</definedName>
    <definedName name="__TAB4">#REF!</definedName>
    <definedName name="__Xk366">#REF!,#REF!</definedName>
    <definedName name="_1.1_População_Residente_por_Sexo_e_Grupo_Etário__Censos">#REF!</definedName>
    <definedName name="_1.2_População_Residente___Estimativas">#REF!</definedName>
    <definedName name="_1___123Graph_AChart_1A" hidden="1">#REF!</definedName>
    <definedName name="_1__123Graph_AINVENT_SALES" hidden="1">#REF!</definedName>
    <definedName name="_1_13000000">#REF!</definedName>
    <definedName name="_10___123Graph_XChart_3A" hidden="1">#REF!</definedName>
    <definedName name="_11___123Graph_XChart_4A" hidden="1">#REF!</definedName>
    <definedName name="_111">#REF!</definedName>
    <definedName name="_12__123Graph_AMIMPMA_1" hidden="1">#REF!</definedName>
    <definedName name="_123graph_b" hidden="1">#REF!</definedName>
    <definedName name="_12no" hidden="1">#REF!</definedName>
    <definedName name="_13000000">#REF!</definedName>
    <definedName name="_15__123Graph_ANDA_OIN" hidden="1">#REF!</definedName>
    <definedName name="_18__123Graph_ANI_REV" hidden="1">#REF!</definedName>
    <definedName name="_2.1_GDP___Expenditure_Aggregates">#REF!</definedName>
    <definedName name="_2___123Graph_AChart_2A" hidden="1">#REF!</definedName>
    <definedName name="_21__123Graph_AR_BMONEY" hidden="1">#REF!</definedName>
    <definedName name="_22__123Graph_ASEIGNOR" hidden="1">#REF!</definedName>
    <definedName name="_24__123Graph_BEXP_IMP" hidden="1">#REF!</definedName>
    <definedName name="_27__123Graph_BNDA_OIN" hidden="1">#REF!</definedName>
    <definedName name="_3.2._Employment_and_Unemployment_Rates">#REF!</definedName>
    <definedName name="_3.3._Employment_by_Sectors__as_a_percentage_of_total">#REF!</definedName>
    <definedName name="_3___123Graph_AChart_3A" hidden="1">#REF!</definedName>
    <definedName name="_3_60_Ind_4_01_00_INT_I">#REF!</definedName>
    <definedName name="_30__123Graph_BR_BMONEY" hidden="1">#REF!</definedName>
    <definedName name="_31__123Graph_BSEIGNOR" hidden="1">#REF!</definedName>
    <definedName name="_33__123Graph_CEXP_IMP" hidden="1">#REF!</definedName>
    <definedName name="_36__123Graph_CMIMPMA_0" hidden="1">#REF!</definedName>
    <definedName name="_39__123Graph_DMIMPMA_1" hidden="1">#REF!</definedName>
    <definedName name="_4___123Graph_AChart_4A" hidden="1">#REF!</definedName>
    <definedName name="_4__123Graph_ACON_REV" hidden="1">#REF!</definedName>
    <definedName name="_42__123Graph_EMIMPMA_0" hidden="1">#REF!</definedName>
    <definedName name="_45__123Graph_EMIMPMA_1" hidden="1">#REF!</definedName>
    <definedName name="_48__123Graph_FMIMPMA_0" hidden="1">#REF!</definedName>
    <definedName name="_5.5.__External_Trade___Some_Indicators">#REF!</definedName>
    <definedName name="_5.6._Intra_Industrial_Trade_of_Portuguese_Industries1">#REF!</definedName>
    <definedName name="_5.7__Tourism">#REF!</definedName>
    <definedName name="_5.8_Competitive_Cost_Indicator">#REF!</definedName>
    <definedName name="_5___123Graph_BChart_1A" hidden="1">#REF!</definedName>
    <definedName name="_5_60_Ind_4_06_05_INT_E">#REF!</definedName>
    <definedName name="_51__123Graph_XMIMPMA_0" hidden="1">#REF!</definedName>
    <definedName name="_54__123Graph_XNI_REV" hidden="1">#REF!</definedName>
    <definedName name="_57__123Graph_XR_BMONEY" hidden="1">#REF!</definedName>
    <definedName name="_6___123Graph_BChart_3A" hidden="1">#REF!</definedName>
    <definedName name="_7.1__General_Government_Aggregates__National_Accounts">#REF!</definedName>
    <definedName name="_7.11_Direct_State_Debt">#REF!</definedName>
    <definedName name="_7.12__Expenditure_on_Tax_Benefits">#REF!</definedName>
    <definedName name="_7.14_Financiamento_das_Administrações_Públicas">#REF!</definedName>
    <definedName name="_7.14_General_Government_Financing">#REF!</definedName>
    <definedName name="_7.15_Financiamento_das_Administrações_Públicas_por_Sector">#REF!</definedName>
    <definedName name="_7.15_General_Government_Financing_by_Sector">#REF!</definedName>
    <definedName name="_7.16__Receitas_de_Privatizações">#REF!</definedName>
    <definedName name="_7.16_Privatization_Revenues">#REF!</definedName>
    <definedName name="_7.17__Major_Privatizations_2001___2006">#REF!</definedName>
    <definedName name="_7.17__Principais_Privatizações_2001___2006">#REF!</definedName>
    <definedName name="_7.2_General_Government_Deficit_and_Debt_Level___National_Accounts">#REF!</definedName>
    <definedName name="_7___123Graph_BChart_4A" hidden="1">#REF!</definedName>
    <definedName name="_7__123Graph_AINVENT_SALES" hidden="1">#REF!</definedName>
    <definedName name="_7_60_Ind_4_06_05_INT_I">#REF!</definedName>
    <definedName name="_8___123Graph_XChart_1A" hidden="1">#REF!</definedName>
    <definedName name="_9___123Graph_XChart_2A" hidden="1">#REF!</definedName>
    <definedName name="_9__123Graph_AINV_SALE_Q" hidden="1">#REF!</definedName>
    <definedName name="_9_61_Ind_4_0201_ZEu_E">#REF!</definedName>
    <definedName name="_93">#N/A</definedName>
    <definedName name="_aa4">#REF!</definedName>
    <definedName name="_abril">#REF!</definedName>
    <definedName name="_agosto">#REF!</definedName>
    <definedName name="_Área_de_Impressão">#REF!</definedName>
    <definedName name="_aux2">#REF!</definedName>
    <definedName name="_aux22">#REF!</definedName>
    <definedName name="_base">#REF!</definedName>
    <definedName name="_cae">#REF!</definedName>
    <definedName name="_cae1">#REF!</definedName>
    <definedName name="_cae10">#REF!</definedName>
    <definedName name="_cae11">#REF!</definedName>
    <definedName name="_cae12">#REF!</definedName>
    <definedName name="_cae2">#REF!</definedName>
    <definedName name="_cae3">#REF!</definedName>
    <definedName name="_cae4">#REF!</definedName>
    <definedName name="_cae5">#REF!</definedName>
    <definedName name="_cae6">#REF!</definedName>
    <definedName name="_cae7">#REF!</definedName>
    <definedName name="_cae8">#REF!</definedName>
    <definedName name="_cae9">#REF!</definedName>
    <definedName name="_CIP89">#REF!</definedName>
    <definedName name="_CIP898">#REF!</definedName>
    <definedName name="_data">#REF!</definedName>
    <definedName name="_dezembro">#REF!</definedName>
    <definedName name="_dgfnfg">#REF!</definedName>
    <definedName name="_ECO1">#REF!</definedName>
    <definedName name="_ECO2">#REF!</definedName>
    <definedName name="_ECO3">#REF!</definedName>
    <definedName name="_EME1">#REF!</definedName>
    <definedName name="_EME2">#REF!</definedName>
    <definedName name="_eps">#REF!</definedName>
    <definedName name="_erhger">#REF!</definedName>
    <definedName name="_eug2">#REF!</definedName>
    <definedName name="_eug3">#REF!</definedName>
    <definedName name="_Extract">#REF!</definedName>
    <definedName name="_FAP1">#REF!</definedName>
    <definedName name="_FAP2">#REF!</definedName>
    <definedName name="_fevereiro">#REF!</definedName>
    <definedName name="_fgbfzgbnz">#REF!</definedName>
    <definedName name="_Fill" hidden="1">#REF!</definedName>
    <definedName name="_Fill1" hidden="1">#REF!</definedName>
    <definedName name="_FILLL" hidden="1">#REF!</definedName>
    <definedName name="_Fillnew" hidden="1">#REF!</definedName>
    <definedName name="_filterd" hidden="1">#REF!</definedName>
    <definedName name="_xlnm._FilterDatabase" hidden="1">#REF!</definedName>
    <definedName name="_fim1">#REF!</definedName>
    <definedName name="_ghghdghm">#REF!</definedName>
    <definedName name="_GRAF_49_">#REF!</definedName>
    <definedName name="_Graf_49_tvc">#REF!</definedName>
    <definedName name="_h14">#REF!</definedName>
    <definedName name="_IK100000">#REF!</definedName>
    <definedName name="_IK66000">#REF!</definedName>
    <definedName name="_IK67000">#REF!</definedName>
    <definedName name="_IK70000">#REF!</definedName>
    <definedName name="_IK90000">#REF!</definedName>
    <definedName name="_Ind1">#REF!</definedName>
    <definedName name="_Ind10">#REF!</definedName>
    <definedName name="_Ind11">#REF!</definedName>
    <definedName name="_Ind12">#REF!</definedName>
    <definedName name="_Ind13">#REF!</definedName>
    <definedName name="_Ind14">#REF!</definedName>
    <definedName name="_Ind15">#REF!</definedName>
    <definedName name="_Ind16">#REF!</definedName>
    <definedName name="_Ind17">#REF!</definedName>
    <definedName name="_Ind18">#REF!</definedName>
    <definedName name="_Ind19">#REF!</definedName>
    <definedName name="_Ind2">#REF!</definedName>
    <definedName name="_Ind20">#REF!</definedName>
    <definedName name="_Ind21">#REF!</definedName>
    <definedName name="_Ind3">#REF!</definedName>
    <definedName name="_Ind4">#REF!</definedName>
    <definedName name="_Ind5">#REF!</definedName>
    <definedName name="_Ind6">#REF!</definedName>
    <definedName name="_Ind7">#REF!</definedName>
    <definedName name="_Ind8">#REF!</definedName>
    <definedName name="_Ind9">#REF!</definedName>
    <definedName name="_Key1" hidden="1">#REF!</definedName>
    <definedName name="_Key2" hidden="1">#REF!</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tMult_A" hidden="1">#REF!</definedName>
    <definedName name="_MatMult_AxB" hidden="1">#REF!</definedName>
    <definedName name="_MatMult_B" hidden="1">#REF!</definedName>
    <definedName name="_mod22">#REF!</definedName>
    <definedName name="_Order1" hidden="1">255</definedName>
    <definedName name="_Order2" hidden="1">255</definedName>
    <definedName name="_Parse_In" hidden="1">#REF!</definedName>
    <definedName name="_Parse_Innew" hidden="1">#REF!</definedName>
    <definedName name="_Parse_Out" hidden="1">#REF!</definedName>
    <definedName name="_Parse_Outnew" hidden="1">#REF!</definedName>
    <definedName name="_PIB193">#REF!</definedName>
    <definedName name="_PIB93">#REF!</definedName>
    <definedName name="_r61_Ind_4_05_04_ZEu_E">#REF!</definedName>
    <definedName name="_ra113001">#REF!</definedName>
    <definedName name="_RA21003">#REF!</definedName>
    <definedName name="_RA211003">#REF!</definedName>
    <definedName name="_RA211006">#REF!</definedName>
    <definedName name="_raa118">#REF!</definedName>
    <definedName name="_Regression_Int" hidden="1">1</definedName>
    <definedName name="_Regression_Out" hidden="1">#REF!</definedName>
    <definedName name="_Regression_Outnew" hidden="1">#REF!</definedName>
    <definedName name="_Regression_X" hidden="1">#REF!</definedName>
    <definedName name="_Regression_Xnew" hidden="1">#REF!</definedName>
    <definedName name="_Regression_Y" hidden="1">#REF!</definedName>
    <definedName name="_Regression_Ynew" hidden="1">#REF!</definedName>
    <definedName name="_Sort" hidden="1">#REF!</definedName>
    <definedName name="_TAB1">#REF!</definedName>
    <definedName name="_TAB4">#REF!</definedName>
    <definedName name="_Table1_Out" hidden="1">#REF!</definedName>
    <definedName name="_wer3">#REF!</definedName>
    <definedName name="_ww1000">#REF!</definedName>
    <definedName name="_ww10000">#REF!</definedName>
    <definedName name="_x1" hidden="1">{"partial screen",#N/A,FALSE,"State_Gov't"}</definedName>
    <definedName name="_x2" hidden="1">{"partial screen",#N/A,FALSE,"State_Gov't"}</definedName>
    <definedName name="_Xk366">#REF!,#REF!</definedName>
    <definedName name="a" hidden="1">#REF!</definedName>
    <definedName name="a.1.">#REF!</definedName>
    <definedName name="a.2.">#REF!</definedName>
    <definedName name="A.3.">#REF!</definedName>
    <definedName name="aa" hidden="1">#REF!</definedName>
    <definedName name="AA_2">#REF!</definedName>
    <definedName name="AAA">#REF!</definedName>
    <definedName name="AAAA">#REF!</definedName>
    <definedName name="aaaaa">#REF!</definedName>
    <definedName name="aaaaaaaaaaaa">#REF!</definedName>
    <definedName name="AADSA">#REF!</definedName>
    <definedName name="ab" hidden="1">{#N/A,#N/A,FALSE,"Q1_n";#N/A,#N/A,FALSE,"Q2_n";#N/A,#N/A,FALSE,"Q3_n";#N/A,#N/A,FALSE,"Q4_n"}</definedName>
    <definedName name="abcdefg">#REF!</definedName>
    <definedName name="ABCDEFGHIJKLMNOP">#REF!</definedName>
    <definedName name="Abonos_novos_do_mês_de_Agosto_de_1994">#REF!</definedName>
    <definedName name="Abril">#REF!</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hidden="1">#REF!</definedName>
    <definedName name="ACwvu.PLA2." hidden="1">#REF!</definedName>
    <definedName name="ACwvu.Print." hidden="1">#REF!</definedName>
    <definedName name="adas">#REF!</definedName>
    <definedName name="adsasda">#REF!</definedName>
    <definedName name="aedf">#REF!</definedName>
    <definedName name="AEMTSALARIAL">#REF!</definedName>
    <definedName name="afdgsdfgdtrgh">#REF!</definedName>
    <definedName name="after_reform">OFFSET(#REF!,1,0,COUNT(#REF!),1)</definedName>
    <definedName name="after_reformLabel">#REF!</definedName>
    <definedName name="after_reformX">OFFSET(#REF!,1,0,COUNT(#REF!)-1,1)</definedName>
    <definedName name="ag">#REF!</definedName>
    <definedName name="ag_2">#REF!</definedName>
    <definedName name="Ago">#REF!</definedName>
    <definedName name="agosto">#REF!</definedName>
    <definedName name="agosto_2">#REF!</definedName>
    <definedName name="Agosto1">#REF!</definedName>
    <definedName name="AL">#REF!</definedName>
    <definedName name="AL_">#REF!</definedName>
    <definedName name="alin">#REF!</definedName>
    <definedName name="AllData">!A1048516:K1048534,!A1048536:K1048539,!A1048541:K1048553,!A1048555:K1048558,!A1048560:K1048575,!A1:K17</definedName>
    <definedName name="Alta">#REF!</definedName>
    <definedName name="ALTA_TEC_FLUXO_1">#REF!</definedName>
    <definedName name="ALTA_TEC_FLUXO_2">#REF!</definedName>
    <definedName name="ALTA_TECNOLOGIA_1993">#REF!</definedName>
    <definedName name="ALUNOS3B">#REF!</definedName>
    <definedName name="AN_1">#REF!</definedName>
    <definedName name="AN_2">#REF!</definedName>
    <definedName name="AN_3">#REF!</definedName>
    <definedName name="AN_4">#REF!</definedName>
    <definedName name="AN_5">#REF!</definedName>
    <definedName name="AN_6">#REF!</definedName>
    <definedName name="AN_7">#REF!</definedName>
    <definedName name="AN_8">#REF!</definedName>
    <definedName name="AN_G">#REF!</definedName>
    <definedName name="an424.">#REF!</definedName>
    <definedName name="ana">#REF!</definedName>
    <definedName name="Ano">#REF!</definedName>
    <definedName name="Ano_Ab" hidden="1">#REF!</definedName>
    <definedName name="Ano_Enc" hidden="1">#REF!</definedName>
    <definedName name="anooe">#REF!</definedName>
    <definedName name="anopec">#REF!</definedName>
    <definedName name="anscount" hidden="1">1</definedName>
    <definedName name="Anuais">#REF!</definedName>
    <definedName name="Anuário99CNH">#REF!</definedName>
    <definedName name="AO">#REF!</definedName>
    <definedName name="_xlnm.Print_Area" localSheetId="2">'Gráfico 2 | Chart 2'!$A$1:$AS$12</definedName>
    <definedName name="_xlnm.Print_Area">#REF!</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RT">#REF!</definedName>
    <definedName name="AS2DocOpenMode" hidden="1">"AS2DocumentEdit"</definedName>
    <definedName name="AS2HasNoAutoHeaderFooter" hidden="1">" "</definedName>
    <definedName name="AS2LinkLS" hidden="1">#REF!</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#REF!</definedName>
    <definedName name="asd">#REF!</definedName>
    <definedName name="asda">#REF!</definedName>
    <definedName name="asdadasda">#REF!</definedName>
    <definedName name="asdasd">#REF!</definedName>
    <definedName name="asdasdas">#REF!</definedName>
    <definedName name="asder">#REF!</definedName>
    <definedName name="ASW">#REF!</definedName>
    <definedName name="Australia_5B">#REF!</definedName>
    <definedName name="Austria_5B">#REF!</definedName>
    <definedName name="Autorizada">#REF!</definedName>
    <definedName name="Autorizada_2">#REF!</definedName>
    <definedName name="b" hidden="1">#REF!</definedName>
    <definedName name="B.1.">#REF!</definedName>
    <definedName name="b.10">#REF!</definedName>
    <definedName name="B.10.">#REF!</definedName>
    <definedName name="b.11">#REF!</definedName>
    <definedName name="B.11.">#REF!</definedName>
    <definedName name="b.12">#REF!</definedName>
    <definedName name="B.12.">#REF!</definedName>
    <definedName name="b.13">#REF!</definedName>
    <definedName name="B.13.">#REF!</definedName>
    <definedName name="b.14">#REF!</definedName>
    <definedName name="B.14.">#REF!</definedName>
    <definedName name="b.15">#REF!</definedName>
    <definedName name="b.2.">#REF!</definedName>
    <definedName name="b.2.cont">#REF!</definedName>
    <definedName name="b.3.">#REF!</definedName>
    <definedName name="b.4">#REF!</definedName>
    <definedName name="B.4.">#REF!</definedName>
    <definedName name="b.5">#REF!</definedName>
    <definedName name="B.5.">#REF!</definedName>
    <definedName name="b.6">#REF!</definedName>
    <definedName name="B.6.">#REF!</definedName>
    <definedName name="b.7">#REF!</definedName>
    <definedName name="B.7.">#REF!</definedName>
    <definedName name="b.8">#REF!</definedName>
    <definedName name="B.8.">#REF!</definedName>
    <definedName name="b.9">#REF!</definedName>
    <definedName name="B.9.">#REF!</definedName>
    <definedName name="BandasAnoInicial" hidden="1">#REF!</definedName>
    <definedName name="BandasCadernoEncargos" hidden="1">#REF!</definedName>
    <definedName name="BandasIndiceActualizaçãoTarifária" hidden="1">#REF!</definedName>
    <definedName name="BandasLimitesSuperior" hidden="1">#REF!</definedName>
    <definedName name="BandasPagamentosFixos" hidden="1">#REF!</definedName>
    <definedName name="BandasPagamentosVariaveis" hidden="1">#REF!</definedName>
    <definedName name="BandasPenalizaçõesPercentagem" hidden="1">#REF!</definedName>
    <definedName name="BandasPgtIndiceActualizaçãoTarifária" hidden="1">#REF!</definedName>
    <definedName name="BandasReceitasPortagem" hidden="1">#REF!</definedName>
    <definedName name="BandasTabelaActualizaçãoTarifária" hidden="1">#REF!</definedName>
    <definedName name="BandasTarifasReferência" hidden="1">#REF!</definedName>
    <definedName name="BandasVeiculosKmsAlocação" hidden="1">#REF!</definedName>
    <definedName name="Barreiras_Entrada_Manual" hidden="1">#REF!</definedName>
    <definedName name="Barreiras_Entrada_VV" hidden="1">#REF!</definedName>
    <definedName name="Barreiras_Lanços" hidden="1">#REF!</definedName>
    <definedName name="Barreiras_Saída_Manual" hidden="1">#REF!</definedName>
    <definedName name="Barreiras_Saída_VV" hidden="1">#REF!</definedName>
    <definedName name="Barreiras_Sublanços" hidden="1">#REF!</definedName>
    <definedName name="base">#REF!</definedName>
    <definedName name="_xlnm.Database">#REF!</definedName>
    <definedName name="bb" hidden="1">{"Riqfin97",#N/A,FALSE,"Tran";"Riqfinpro",#N/A,FALSE,"Tran"}</definedName>
    <definedName name="bbb" hidden="1">{"Riqfin97",#N/A,FALSE,"Tran";"Riqfinpro",#N/A,FALSE,"Tran"}</definedName>
    <definedName name="bc">#REF!</definedName>
    <definedName name="bcxbbcxbcxcxb">#REF!</definedName>
    <definedName name="before_reform">OFFSET(#REF!,1,0,COUNT(#REF!),1)</definedName>
    <definedName name="before_reformLabel">#REF!</definedName>
    <definedName name="before_reformX">OFFSET(#REF!,1,0,COUNT(#REF!)-1,1)</definedName>
    <definedName name="Belgium_5B">#REF!</definedName>
    <definedName name="BENEF">#REF!</definedName>
    <definedName name="BENEFICIARIO">#REF!</definedName>
    <definedName name="BENEFICIÁRIO">#REF!</definedName>
    <definedName name="BG_Del" hidden="1">15</definedName>
    <definedName name="BG_Ins" hidden="1">4</definedName>
    <definedName name="BG_Mod" hidden="1">6</definedName>
    <definedName name="BID_ASK_PASTE_VALUES" localSheetId="3">BID_ASK_COPY_PASTE</definedName>
    <definedName name="BID_ASK_PASTE_VALUES" localSheetId="4">BID_ASK_COPY_PASTE</definedName>
    <definedName name="BID_ASK_PASTE_VALUES" localSheetId="7">BID_ASK_COPY_PASTE</definedName>
    <definedName name="BID_ASK_PASTE_VALUES" localSheetId="8">BID_ASK_COPY_PASTE</definedName>
    <definedName name="BID_ASK_PASTE_VALUES" localSheetId="9">BID_ASK_COPY_PASTE</definedName>
    <definedName name="BID_ASK_PASTE_VALUES">BID_ASK_COPY_PASTE</definedName>
    <definedName name="BLPH1" hidden="1">#REF!</definedName>
    <definedName name="BLPH10" hidden="1">#REF!</definedName>
    <definedName name="BLPH14" hidden="1">#REF!</definedName>
    <definedName name="BLPH2" hidden="1">#REF!</definedName>
    <definedName name="BLPH3" hidden="1">#REF!</definedName>
    <definedName name="BLPH3477"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LPI1" hidden="1">#REF!</definedName>
    <definedName name="BLPI10" hidden="1">#REF!</definedName>
    <definedName name="BLPI2" hidden="1">#REF!</definedName>
    <definedName name="BLPI3" hidden="1">#REF!</definedName>
    <definedName name="BLPI4" hidden="1">#REF!</definedName>
    <definedName name="BLPI5" hidden="1">#REF!</definedName>
    <definedName name="BLPI6" hidden="1">#REF!</definedName>
    <definedName name="BLPI7" hidden="1">#REF!</definedName>
    <definedName name="BLPI8" hidden="1">#REF!</definedName>
    <definedName name="BLPI9" hidden="1">#REF!</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dy">#REF!</definedName>
    <definedName name="Bolsa">#REF!</definedName>
    <definedName name="bvbbb">#REF!</definedName>
    <definedName name="bvmbvmbnmmbvm">#REF!</definedName>
    <definedName name="c.1">#REF!</definedName>
    <definedName name="C.1.">#REF!</definedName>
    <definedName name="c.2">#REF!</definedName>
    <definedName name="C.2.">#REF!</definedName>
    <definedName name="C.2_Índice_de_Competitividade_de_Ambiente_de_Negócios">#REF!</definedName>
    <definedName name="C.3.">#REF!</definedName>
    <definedName name="C.3_Índice_de_Utilização_de_Tecnologias_de_Informação_e_Comunicação">#REF!</definedName>
    <definedName name="C.4.">#REF!</definedName>
    <definedName name="C.5.">#REF!</definedName>
    <definedName name="C.6.">#REF!</definedName>
    <definedName name="C1.1a">#REF!</definedName>
    <definedName name="cae">#REF!</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ul">#REF!</definedName>
    <definedName name="calcul1">#REF!</definedName>
    <definedName name="cambEUR">#REF!</definedName>
    <definedName name="Câmbios2">#REF!</definedName>
    <definedName name="cambPTE">#REF!</definedName>
    <definedName name="Candidaturas_admitidas___Investimento__Custo_Total">#REF!</definedName>
    <definedName name="Candidaturas_apresentadas___Investimento__custo_total">#REF!</definedName>
    <definedName name="Candidaturas_apresentadas___Nº">#REF!</definedName>
    <definedName name="Candidaturas_aprovadas___Investimento__Custo_Total">#REF!</definedName>
    <definedName name="Candidaturas_aprovadas___Nº">#REF!</definedName>
    <definedName name="Candidaturas_desistidas___Investimento__Custo_Total">#REF!</definedName>
    <definedName name="Candidaturas_desistidas___Nº">#REF!</definedName>
    <definedName name="Candidaturas_não_aprovadas___Investimento__Custo_Total">#REF!</definedName>
    <definedName name="Candidaturas_não_aprovadas___Nº">#REF!</definedName>
    <definedName name="CAP">#REF!</definedName>
    <definedName name="CAP_DESP_GR">#REF!</definedName>
    <definedName name="cc" hidden="1">{"Riqfin97",#N/A,FALSE,"Tran";"Riqfinpro",#N/A,FALSE,"Tran"}</definedName>
    <definedName name="ccc" hidden="1">{"Riqfin97",#N/A,FALSE,"Tran";"Riqfinpro",#N/A,FALSE,"Tran"}</definedName>
    <definedName name="ccode">#REF!</definedName>
    <definedName name="chart4" hidden="1">{#N/A,#N/A,FALSE,"CB";#N/A,#N/A,FALSE,"CMB";#N/A,#N/A,FALSE,"NBFI"}</definedName>
    <definedName name="CIQWBGuid" hidden="1">"Componente 7_Infraestruturas.xlsx"</definedName>
    <definedName name="Circular">#REF!</definedName>
    <definedName name="CL_Group">#REF!</definedName>
    <definedName name="Clima">#REF!</definedName>
    <definedName name="cnbs_1993_a_2009">#REF!</definedName>
    <definedName name="CNTAPsintese">#REF!</definedName>
    <definedName name="cobertura">#REF!</definedName>
    <definedName name="Cod_DGO">#REF!</definedName>
    <definedName name="Cod_EPR">#REF!</definedName>
    <definedName name="cod_hosp">#REF!</definedName>
    <definedName name="Cod_SFA">#REF!</definedName>
    <definedName name="CODSERV">#REF!</definedName>
    <definedName name="COMP">#REF!</definedName>
    <definedName name="Compara_Despesa">#REF!</definedName>
    <definedName name="Compara_Receita">#REF!</definedName>
    <definedName name="Consorcios">#REF!</definedName>
    <definedName name="contents2" hidden="1">#REF!</definedName>
    <definedName name="countries">#REF!</definedName>
    <definedName name="COVER">#REF!</definedName>
    <definedName name="cp" hidden="1">#REF!</definedName>
    <definedName name="CustosExploraçãoParâmetros" hidden="1">#REF!</definedName>
    <definedName name="CustosExploraçãoValores" hidden="1">#REF!</definedName>
    <definedName name="cv">#REF!</definedName>
    <definedName name="cvfd">#REF!</definedName>
    <definedName name="cw">#REF!</definedName>
    <definedName name="Cwvu.a." hidden="1">#REF!,#REF!,#REF!,#REF!,#REF!,#REF!</definedName>
    <definedName name="Cwvu.bop." hidden="1">#REF!,#REF!,#REF!,#REF!,#REF!,#REF!</definedName>
    <definedName name="Cwvu.bop.sr." hidden="1">#REF!,#REF!,#REF!,#REF!,#REF!,#REF!</definedName>
    <definedName name="Cwvu.bopsdr.sr." hidden="1">#REF!,#REF!,#REF!,#REF!,#REF!,#REF!</definedName>
    <definedName name="Cwvu.cotton." hidden="1">#REF!,#REF!,#REF!,#REF!,#REF!,#REF!,#REF!,#REF!</definedName>
    <definedName name="Cwvu.cottonall." hidden="1">#REF!,#REF!,#REF!,#REF!,#REF!,#REF!,#REF!</definedName>
    <definedName name="Cwvu.exportdetails." hidden="1">#REF!,#REF!,#REF!,#REF!,#REF!,#REF!,#REF!</definedName>
    <definedName name="Cwvu.exports." hidden="1">#REF!,#REF!,#REF!,#REF!,#REF!,#REF!,#REF!,#REF!</definedName>
    <definedName name="Cwvu.gold." hidden="1">#REF!,#REF!,#REF!,#REF!,#REF!,#REF!,#REF!,#REF!</definedName>
    <definedName name="Cwvu.goldall." hidden="1">#REF!,#REF!,#REF!,#REF!,#REF!,#REF!,#REF!,#REF!</definedName>
    <definedName name="Cwvu.IMPORT." hidden="1">#REF!</definedName>
    <definedName name="Cwvu.imports." hidden="1">#REF!,#REF!,#REF!,#REF!,#REF!,#REF!,#REF!,#REF!,#REF!</definedName>
    <definedName name="Cwvu.importsall." hidden="1">#REF!,#REF!,#REF!,#REF!,#REF!,#REF!,#REF!,#REF!,#REF!</definedName>
    <definedName name="Cwvu.Print." hidden="1">#REF!,#REF!,#REF!,#REF!</definedName>
    <definedName name="Cwvu.tot." hidden="1">#REF!,#REF!,#REF!,#REF!,#REF!,#REF!</definedName>
    <definedName name="Czech_Republic_5B">#REF!</definedName>
    <definedName name="d">#REF!</definedName>
    <definedName name="D.1.">#REF!</definedName>
    <definedName name="d.2">#REF!</definedName>
    <definedName name="D.2.">#REF!</definedName>
    <definedName name="D.3.">#REF!</definedName>
    <definedName name="D.4.">#REF!</definedName>
    <definedName name="dadadadad">#REF!</definedName>
    <definedName name="dados">#REF!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data">#REF!</definedName>
    <definedName name="Data_de_Encerramento">#REF!</definedName>
    <definedName name="DATA_OT_Macro">#REF!</definedName>
    <definedName name="data_query">#REF!</definedName>
    <definedName name="DATA_SM">#REF!</definedName>
    <definedName name="DATA_SM_2">#REF!</definedName>
    <definedName name="DATA_SM1">#REF!</definedName>
    <definedName name="datab">#REF!</definedName>
    <definedName name="DataCessãoExploração" hidden="1">#REF!</definedName>
    <definedName name="datafinal">#REF!</definedName>
    <definedName name="dataformat">#REF!</definedName>
    <definedName name="dataformato">#REF!</definedName>
    <definedName name="dataorder">#REF!</definedName>
    <definedName name="DataQuery">#REF!</definedName>
    <definedName name="dataqueryy">#REF!</definedName>
    <definedName name="datas">OFFSET(#REF!,1,0,COUNT(#REF!),1)</definedName>
    <definedName name="datas1">OFFSET(#REF!,1,0,COUNT(#REF!),1)</definedName>
    <definedName name="datasX">OFFSET(#REF!,2,0,COUNT(#REF!)-1,1)</definedName>
    <definedName name="datasX1">OFFSET(#REF!,2,0,COUNT(#REF!)-1,1)</definedName>
    <definedName name="dateend">#REF!</definedName>
    <definedName name="dateformat">#REF!</definedName>
    <definedName name="Dates_rg">#REF!</definedName>
    <definedName name="db">#REF!</definedName>
    <definedName name="dd" hidden="1">{"Riqfin97",#N/A,FALSE,"Tran";"Riqfinpro",#N/A,FALSE,"Tran"}</definedName>
    <definedName name="ddd" hidden="1">{"Riqfin97",#N/A,FALSE,"Tran";"Riqfinpro",#N/A,FALSE,"Tran"}</definedName>
    <definedName name="dddd">#REF!</definedName>
    <definedName name="ddwasad">#REF!</definedName>
    <definedName name="deleteme1" hidden="1">#REF!</definedName>
    <definedName name="deleteme3" hidden="1">#REF!</definedName>
    <definedName name="DEM">#REF!</definedName>
    <definedName name="Denmark_5B">#REF!</definedName>
    <definedName name="Depo">#REF!</definedName>
    <definedName name="Derv_Estr">#REF!</definedName>
    <definedName name="Derv_Trad">#REF!</definedName>
    <definedName name="DesempergoEmprego" hidden="1">#REF!</definedName>
    <definedName name="Designação_do_domínio_de_intervenção">#REF!</definedName>
    <definedName name="Designação_TI">#REF!</definedName>
    <definedName name="DESP">#REF!</definedName>
    <definedName name="DESP_CORR_GR">#REF!</definedName>
    <definedName name="Desp_Euro_01">#REF!</definedName>
    <definedName name="Desp_Euro_02">#REF!</definedName>
    <definedName name="Desp_Euro_03">#REF!</definedName>
    <definedName name="Desp_Euro_04">#REF!</definedName>
    <definedName name="Desp_Euro_05">#REF!</definedName>
    <definedName name="Desp_Euro_06">#REF!</definedName>
    <definedName name="Desp_Euro_07">#REF!</definedName>
    <definedName name="Desp_Euro_08">#REF!</definedName>
    <definedName name="Desp_Euro_09">#REF!</definedName>
    <definedName name="Desp_Euro_10">#REF!</definedName>
    <definedName name="Desp_Euro_11">#REF!</definedName>
    <definedName name="Desp_Euro_12">#REF!</definedName>
    <definedName name="Desp_Euro_13">#REF!</definedName>
    <definedName name="Desp_Euro_14">#REF!</definedName>
    <definedName name="Desp_Euro_15">#REF!</definedName>
    <definedName name="Desp_Euro_16">#REF!</definedName>
    <definedName name="Desp_Euro_17">#REF!</definedName>
    <definedName name="Desp_Euro_18">#REF!</definedName>
    <definedName name="Desp_Euro_19">#REF!</definedName>
    <definedName name="Desp_Euro_20">#REF!</definedName>
    <definedName name="Desp_Euro_21">#REF!</definedName>
    <definedName name="Desp_Euro_23">#REF!</definedName>
    <definedName name="Desp_Euro_24">#REF!</definedName>
    <definedName name="Despesas">#REF!</definedName>
    <definedName name="Despesas_01">#REF!</definedName>
    <definedName name="Despesas_02">#REF!</definedName>
    <definedName name="Despesas_03">#REF!</definedName>
    <definedName name="Despesas_04">#REF!</definedName>
    <definedName name="Despesas_05">#REF!</definedName>
    <definedName name="Despesas_06">#REF!</definedName>
    <definedName name="Despesas_07">#REF!</definedName>
    <definedName name="Despesas_08">#REF!</definedName>
    <definedName name="Despesas_09">#REF!</definedName>
    <definedName name="Despesas_10">#REF!</definedName>
    <definedName name="Despesas_11">#REF!</definedName>
    <definedName name="Despesas_12">#REF!</definedName>
    <definedName name="Despesas_13">#REF!</definedName>
    <definedName name="Despesas_14">#REF!</definedName>
    <definedName name="Despesas_15">#REF!</definedName>
    <definedName name="Despesas_16">#REF!</definedName>
    <definedName name="Despesas_17">#REF!</definedName>
    <definedName name="Despesas_18">#REF!</definedName>
    <definedName name="Despesas_19">#REF!</definedName>
    <definedName name="Despesas_20">#REF!</definedName>
    <definedName name="Despesas_21">#REF!</definedName>
    <definedName name="Despesas_22">#REF!</definedName>
    <definedName name="DespTrim_01">#REF!</definedName>
    <definedName name="DespTrim_02">#REF!</definedName>
    <definedName name="DespTrim_03">#REF!</definedName>
    <definedName name="DespTrim_04">#REF!</definedName>
    <definedName name="DespTrim_05">#REF!</definedName>
    <definedName name="DespTrim_06">#REF!</definedName>
    <definedName name="DespTrim_07">#REF!</definedName>
    <definedName name="DespTrim_08">#REF!</definedName>
    <definedName name="DespTrim_09">#REF!</definedName>
    <definedName name="DespTrim_10">#REF!</definedName>
    <definedName name="DespTrim_11">#REF!</definedName>
    <definedName name="DespTrim_12">#REF!</definedName>
    <definedName name="DespTrim_13">#REF!</definedName>
    <definedName name="DespTrim_14">#REF!</definedName>
    <definedName name="DespTrim_15">#REF!</definedName>
    <definedName name="DespTrim_16">#REF!</definedName>
    <definedName name="DespTrim_17">#REF!</definedName>
    <definedName name="DespTrim_18">#REF!</definedName>
    <definedName name="DespTrim_19">#REF!</definedName>
    <definedName name="DespTrim_20">#REF!</definedName>
    <definedName name="DespTrim_21">#REF!</definedName>
    <definedName name="DespTrim_22">#REF!</definedName>
    <definedName name="dezembro">#REF!</definedName>
    <definedName name="df">#REF!</definedName>
    <definedName name="dfasg">#REF!</definedName>
    <definedName name="dfgcv">#REF!</definedName>
    <definedName name="dfgdfh">#REF!</definedName>
    <definedName name="dfgsdfg" hidden="1">{"'15.01L'!$A$1:$I$62"}</definedName>
    <definedName name="dfm">#REF!</definedName>
    <definedName name="dfsdf">#REF!</definedName>
    <definedName name="dfsdfs">#REF!</definedName>
    <definedName name="DG">#REF!</definedName>
    <definedName name="DGF">#REF!</definedName>
    <definedName name="dgfnfg">#REF!</definedName>
    <definedName name="DH">#REF!</definedName>
    <definedName name="Dias_Ab" hidden="1">#REF!</definedName>
    <definedName name="Dias_Enc" hidden="1">#REF!</definedName>
    <definedName name="div">#REF!</definedName>
    <definedName name="div_sub">#REF!</definedName>
    <definedName name="divida_PE">#REF!</definedName>
    <definedName name="DividaAcrJuros" hidden="1">#REF!</definedName>
    <definedName name="DividaAlocação" hidden="1">#REF!</definedName>
    <definedName name="DividaCom" hidden="1">#REF!</definedName>
    <definedName name="DividaCP" hidden="1">#REF!</definedName>
    <definedName name="DividaJurCapitaliz" hidden="1">#REF!</definedName>
    <definedName name="DividaJuros" hidden="1">#REF!</definedName>
    <definedName name="DividaMLP" hidden="1">#REF!</definedName>
    <definedName name="DividaTaxasJuro" hidden="1">#REF!</definedName>
    <definedName name="Documento">#REF!</definedName>
    <definedName name="DOT_CORR_GR">#REF!</definedName>
    <definedName name="DOT_SFA">#REF!</definedName>
    <definedName name="dsdos">#REF!</definedName>
    <definedName name="dsds">#REF!</definedName>
    <definedName name="DSDSADD">#REF!</definedName>
    <definedName name="dsdsd">#REF!</definedName>
    <definedName name="dsfsdf" hidden="1">{"'15.01L'!$A$1:$I$62"}</definedName>
    <definedName name="dsfsdfsd">#REF!</definedName>
    <definedName name="DSGDSGDSS">#REF!</definedName>
    <definedName name="dtformat">#REF!</definedName>
    <definedName name="dto">#REF!</definedName>
    <definedName name="dtorder">#REF!</definedName>
    <definedName name="dwqdq" hidden="1">#REF!</definedName>
    <definedName name="dx">#REF!</definedName>
    <definedName name="e">#REF!</definedName>
    <definedName name="E.1.">#REF!</definedName>
    <definedName name="E.10.">#REF!</definedName>
    <definedName name="E.11.">#REF!</definedName>
    <definedName name="E.2.">#REF!</definedName>
    <definedName name="E.3.">#REF!</definedName>
    <definedName name="E.4.">#REF!</definedName>
    <definedName name="e.5">#REF!</definedName>
    <definedName name="E.5.">#REF!</definedName>
    <definedName name="e.6">#REF!</definedName>
    <definedName name="E.6.">#REF!</definedName>
    <definedName name="e.7">#REF!</definedName>
    <definedName name="E.7.">#REF!</definedName>
    <definedName name="e.8">#REF!</definedName>
    <definedName name="E.8.">#REF!</definedName>
    <definedName name="E.9.">#REF!</definedName>
    <definedName name="e_2">#REF!</definedName>
    <definedName name="eaareyreyry">#REF!</definedName>
    <definedName name="EANP">#REF!</definedName>
    <definedName name="EC">#REF!</definedName>
    <definedName name="ECO.1">#REF!</definedName>
    <definedName name="ECO.2">#REF!</definedName>
    <definedName name="ECO.3">#REF!</definedName>
    <definedName name="ECO_1">#REF!</definedName>
    <definedName name="ECO_2">#REF!</definedName>
    <definedName name="ECO_3">#REF!</definedName>
    <definedName name="ECON">#REF!</definedName>
    <definedName name="Econ_">#REF!</definedName>
    <definedName name="econ_desp_SFA">#REF!</definedName>
    <definedName name="Econ_ORAM">#REF!</definedName>
    <definedName name="econ_rec">#REF!</definedName>
    <definedName name="ECON_REC_ORAM">#REF!</definedName>
    <definedName name="econ_rec_SFA">#REF!</definedName>
    <definedName name="ECONOMICA">#REF!</definedName>
    <definedName name="Ecp">#REF!</definedName>
    <definedName name="Ecp_Chf">#REF!</definedName>
    <definedName name="Ecp_Eur">#REF!</definedName>
    <definedName name="Ecp_Usd">#REF!</definedName>
    <definedName name="ed">#REF!</definedName>
    <definedName name="ede">#REF!</definedName>
    <definedName name="edqawedwq">#REF!</definedName>
    <definedName name="educ">#REF!</definedName>
    <definedName name="ee" hidden="1">{"Tab1",#N/A,FALSE,"P";"Tab2",#N/A,FALSE,"P"}</definedName>
    <definedName name="eebd">#REF!</definedName>
    <definedName name="eee" hidden="1">{"Tab1",#N/A,FALSE,"P";"Tab2",#N/A,FALSE,"P"}</definedName>
    <definedName name="eeee">#REF!</definedName>
    <definedName name="emgfa1">#REF!</definedName>
    <definedName name="EMGFA2">#REF!</definedName>
    <definedName name="emgfa97_1">#REF!</definedName>
    <definedName name="Empergo" hidden="1">#REF!</definedName>
    <definedName name="ENFILE">#REF!</definedName>
    <definedName name="EPMWorkbookOptions_2" hidden="1">"OME3C+yiRqx5aARGYkV20diAuLd9TwHYeFtoRV1pPoBzCFYA5VuCFgJEDPTxfKb/NRfEe5rSH5KgrW0+2c9096ZPURTpGx658JbkD/1BUXRBEhUJXSIMvmtbphHCQN9Xhu2D/V+ODLEckPGeZ1tLI8NiYYRpDjxLxpwMfIAhOgIQ03ZgskGebbqzTBM4Q2sDHD+Ce971ANXHfJCXsnZ3+xyCa7twEMAt4MichtdCo1HkRJ6MLglEJATgORgb"</definedName>
    <definedName name="EPMWorkbookOptions_3" hidden="1">"Ty60AoQrmo84+KTtKP7Oelzb6BMowEbyAuadBaABl2vrkOdVnwJ4xhb0g8yA8tuPEu1HfZ7wol5ZP82xfm1BxCQvCJImqhyZ1/hajngG0YbRoWimT2cS5M1tFCtBE8ABxZHxRW5237ONlzl0PQCDlwHd6XZWYLFqdrom22Tbqy/NfgeAJmWANmsuemxvwYQ941E5iaeGv5+4Gdgs0BaY44aLPNcBucTxGZoeEhJ/tB7mvDwS1TsaXfI0g3aD"</definedName>
    <definedName name="EPMWorkbookOptions_4" hidden="1">"E+czSVM1vRxcG2i7vXEs+5YIVUMcLcfX57VYLEf+brjvygdb84Hx0a75yPJB0TUfmD6ung+OLLLvZkrHnytz2nCiqjI/mZavdBTFon8Lixc6uoKFbk8jrlVVUvlprdZcmCXUKvDq6G9J/l5aqwzT6bAsW1yr7eppNSURyRO9JVngZ0iu1y/T9+FjzqvyZCaJk+sn5OOsW6SviVp+1XZ7NNXv94qvWqZ6qzamEK8uI51Cr2uX6bsyEtuunJGP"</definedName>
    <definedName name="EPMWorkbookOptions_5" hidden="1">"s3CFKa8o+kiQxMstXrb44s3l90+Xzz0luPSGtepyYZZQ3Xgq3f+f25Ful2HecD/SqV61CBnE5TmOntPr/D+aotZKzYVZQqkTUR3JgnTBp8Td6ok1IRHXa2qspZoHs8ymqonDC+q097GreMgGLjiR10Njrbh8mCUUJ89VQZMRwUL5W7+3C69fvQ0yQ2T8kGKkybVMc2GWkKkiSPPRBQX6pXoCjSg82U5ja63TPJgldKpOZpeUKV3B8wghhbhM"</definedName>
    <definedName name="EPMWorkbookOptions_6" hidden="1">"2xTdb9W/0ryrUGcjXtHkkXJJsVbwN8WUxrjkf1frB0xvcsLQnHXCfNyNh4CdOejHkXmHDTFrmht1fXoeM2s8PcPJyWAFgb+WHMkDTnIcDrdFboINDBjmlBzFeALpIbxjc+SbnlVFAwsiylPv0wbcf2cmI+cm/jcDWsbCBjMAHw8ZTuyfPx3SJmdjB/8BpKhLmFYrAAA="</definedName>
    <definedName name="EPR.D_ORAM">#REF!</definedName>
    <definedName name="EPR.R_ORAM">#REF!</definedName>
    <definedName name="EPR_SFA_D">#REF!</definedName>
    <definedName name="EPR_SFA_R">#REF!</definedName>
    <definedName name="eps">#REF!</definedName>
    <definedName name="erer">#REF!</definedName>
    <definedName name="erhger">#REF!</definedName>
    <definedName name="ertretert">#REF!</definedName>
    <definedName name="ESTADO">#REF!</definedName>
    <definedName name="eug">#REF!</definedName>
    <definedName name="euro">200.482</definedName>
    <definedName name="EV__LASTREFTIME__" hidden="1">39293.7047916667</definedName>
    <definedName name="EWATYGEAYGTGS">#REF!</definedName>
    <definedName name="Excel_BuiltIn_Extract">#REF!</definedName>
    <definedName name="Excel_BuiltIn_Extract_2">#REF!</definedName>
    <definedName name="ext">#REF!</definedName>
    <definedName name="Extensão" hidden="1">#REF!</definedName>
    <definedName name="ExtensãoObras" hidden="1">#REF!</definedName>
    <definedName name="Extract1">#REF!</definedName>
    <definedName name="_xlnm.Extract">#REF!</definedName>
    <definedName name="f">#REF!</definedName>
    <definedName name="F.1.">#REF!</definedName>
    <definedName name="f.2">#REF!</definedName>
    <definedName name="F.2.">#REF!</definedName>
    <definedName name="f.3">#REF!</definedName>
    <definedName name="F.3.">#REF!</definedName>
    <definedName name="F.4.">#REF!</definedName>
    <definedName name="F.5.">#REF!</definedName>
    <definedName name="F.6.">#REF!</definedName>
    <definedName name="F.7.">#REF!</definedName>
    <definedName name="fasfdaaa">#REF!</definedName>
    <definedName name="FBX">#REF!</definedName>
    <definedName name="fe">#REF!</definedName>
    <definedName name="fe_en">#REF!</definedName>
    <definedName name="fevereiro">#REF!</definedName>
    <definedName name="ff" hidden="1">{"Tab1",#N/A,FALSE,"P";"Tab2",#N/A,FALSE,"P"}</definedName>
    <definedName name="FF_D_GR">#REF!</definedName>
    <definedName name="FF_D_SFA">#REF!</definedName>
    <definedName name="FF_R_GR">#REF!</definedName>
    <definedName name="FF_R_SFA">#REF!</definedName>
    <definedName name="fff" hidden="1">{"Tab1",#N/A,FALSE,"P";"Tab2",#N/A,FALSE,"P"}</definedName>
    <definedName name="ffffff">#REF!</definedName>
    <definedName name="ffghbh">#REF!</definedName>
    <definedName name="fg"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bfzgbnz">#REF!</definedName>
    <definedName name="FHDFH">#REF!</definedName>
    <definedName name="fhf">#REF!</definedName>
    <definedName name="FILE">#REF!</definedName>
    <definedName name="fill" hidden="1">#REF!</definedName>
    <definedName name="FIN">#REF!</definedName>
    <definedName name="FINAL">#REF!</definedName>
    <definedName name="Finland_5B">#REF!</definedName>
    <definedName name="FOFI">#REF!</definedName>
    <definedName name="Folha1">#REF!</definedName>
    <definedName name="folha1.1">#REF!</definedName>
    <definedName name="folha1.2">#REF!</definedName>
    <definedName name="folha1.3">#REF!</definedName>
    <definedName name="folha1.4">#REF!</definedName>
    <definedName name="fr">#REF!</definedName>
    <definedName name="France_5B">#REF!</definedName>
    <definedName name="frc">#REF!</definedName>
    <definedName name="fre">#REF!</definedName>
    <definedName name="frec">#REF!</definedName>
    <definedName name="frecn">#REF!</definedName>
    <definedName name="freq">#REF!</definedName>
    <definedName name="freqconv">#REF!</definedName>
    <definedName name="freqconversion">#REF!</definedName>
    <definedName name="freqconvw">#REF!</definedName>
    <definedName name="frequ">#REF!</definedName>
    <definedName name="freque">#REF!</definedName>
    <definedName name="frequencia">#REF!</definedName>
    <definedName name="frequenciacoversion">#REF!</definedName>
    <definedName name="frequency">#REF!</definedName>
    <definedName name="frequencyconversion">#REF!</definedName>
    <definedName name="FRF">#REF!</definedName>
    <definedName name="frq">#REF!</definedName>
    <definedName name="FSD">#REF!</definedName>
    <definedName name="fsdsdfsdf">#REF!</definedName>
    <definedName name="fuck" hidden="1">#REF!</definedName>
    <definedName name="FUN_GR">#REF!</definedName>
    <definedName name="FUNC">#REF!</definedName>
    <definedName name="FUNCIONAL">#REF!</definedName>
    <definedName name="fvc">#REF!</definedName>
    <definedName name="fvdf" hidden="1">{#N/A,#N/A,FALSE,"Prog"}</definedName>
    <definedName name="g">#REF!</definedName>
    <definedName name="G.1.">#REF!</definedName>
    <definedName name="G.2.">#REF!</definedName>
    <definedName name="G.3.">#REF!</definedName>
    <definedName name="G1_CP_VH">OFFSET(#REF!,COUNTA(#REF!)-#REF!,1,#REF!,1)</definedName>
    <definedName name="G1_DATAS">OFFSET(#REF!,COUNTA(#REF!)-#REF!,-1,#REF!,2)</definedName>
    <definedName name="G1_ICCP">OFFSET(#REF!,COUNTA(#REF!)-#REF!,2,#REF!,1)</definedName>
    <definedName name="G1_Spread2y_ES">OFFSET(#REF!,COUNTA(#REF!)-1400,3,1400,1)</definedName>
    <definedName name="G1_Spread2y_IRL">OFFSET(#REF!,COUNTA(#REF!)-1400,4,1400,1)</definedName>
    <definedName name="G1_Spread2Y_IT">OFFSET(#REF!,COUNTA(#REF!)-1400,2,1400,1)</definedName>
    <definedName name="G1_Spread2Y_PT">OFFSET(#REF!,COUNTA(#REF!)-1400,1,1400,1)</definedName>
    <definedName name="G16_CUST_TRAB_EU13">OFFSET(#REF!,COUNTA(#REF!)-#REF!,2,#REF!,1)</definedName>
    <definedName name="G16_CUST_TRAB_PT">OFFSET(#REF!,COUNTA(#REF!)-#REF!,1,#REF!,1)</definedName>
    <definedName name="G16_DATAS">OFFSET(#REF!,COUNTA(#REF!)-#REF!,-1,#REF!,2)</definedName>
    <definedName name="G17_COLOC_MM3_VH">OFFSET(#REF!,COUNTA(#REF!)-#REF!,4,#REF!,1)</definedName>
    <definedName name="G17_DATAS">OFFSET(#REF!,COUNTA(#REF!)-#REF!,0,#REF!,1)</definedName>
    <definedName name="G17_OFERTAS_EMPREGO_MM3_VH">OFFSET(#REF!,COUNTA(#REF!)-#REF!,3,#REF!,1)</definedName>
    <definedName name="G18_DATAS">OFFSET(#REF!,COUNTA(#REF!)-#REF!,0,#REF!,1)</definedName>
    <definedName name="G18_DESEMP_INSCR_LP_VH">OFFSET(#REF!,COUNTA(#REF!)-#REF!,2,#REF!,1)</definedName>
    <definedName name="G18_DESEMP_REGIS_FP_VH">OFFSET(#REF!,COUNTA(#REF!)-#REF!,1,#REF!,1)</definedName>
    <definedName name="G19_CONTRAT_COLECT">OFFSET(#REF!,COUNTA(#REF!)-#REF!,1,#REF!,1)</definedName>
    <definedName name="G19_CONTRAT_COLECT_INDIV">OFFSET(#REF!,COUNTA(#REF!)-#REF!,2,#REF!,1)</definedName>
    <definedName name="G19_DATAS">OFFSET(#REF!,COUNTA(#REF!)-#REF!,0,#REF!,1)</definedName>
    <definedName name="G2_AUTOS_MM3_VH">OFFSET(#REF!,COUNTA(#REF!)-#REF!,4,#REF!,1)</definedName>
    <definedName name="G2_DATAS">OFFSET(#REF!,COUNTA(#REF!)-#REF!,0,#REF!,1)</definedName>
    <definedName name="G2_IVNCR_TOTAL_MM3_VH">OFFSET(#REF!,COUNTA(#REF!)-#REF!,1,#REF!,1)</definedName>
    <definedName name="G2_Spread5y_ES">OFFSET(#REF!,COUNTA(#REF!)-1400,8,1400,1)</definedName>
    <definedName name="G2_Spread5y_IRL">OFFSET(#REF!,COUNTA(#REF!)-1400,9,1400,1)</definedName>
    <definedName name="G2_Spread5y_IT">OFFSET(#REF!,COUNTA(#REF!)-1400,7,1400,1)</definedName>
    <definedName name="G2_Spread5y_PT">OFFSET(#REF!,COUNTA(#REF!)-1400,6,1400,1)</definedName>
    <definedName name="G20_DATAS">OFFSET(#REF!,COUNTA(#REF!)-#REF!,-1,#REF!,2)</definedName>
    <definedName name="G20_TAXA_DESEMPREGO">OFFSET(#REF!,COUNTA(#REF!)-#REF!,3,#REF!,1)</definedName>
    <definedName name="G21_DATAS">OFFSET(#REF!,COUNTA(#REF!)-#REF!,-1,#REF!,2)</definedName>
    <definedName name="G21_TAXA_DESEMPREGO">OFFSET(#REF!,COUNTA(#REF!)-#REF!,3,#REF!,1)</definedName>
    <definedName name="G21_TAXA_DESEMPREGO_MEDIA_ANUAL">OFFSET(#REF!,COUNTA(#REF!)-#REF!,4,#REF!,1)</definedName>
    <definedName name="G22_DATAS">OFFSET(#REF!,COUNTA(#REF!)-#REF!-1,0,#REF!,1)</definedName>
    <definedName name="G22_REMUN_ANO_T">OFFSET(#REF!,COUNTA(#REF!)-1-#REF!,5,#REF!,1)</definedName>
    <definedName name="G22_REMUN_ANO_TMINUS1">OFFSET(#REF!,COUNTA(#REF!)-13-#REF!,5,#REF!,1)</definedName>
    <definedName name="G23_CONTRIB_EMP_TRIM_ACTUAL">OFFSET(#REF!,COUNTA(#REF!)-2,5,1,4)</definedName>
    <definedName name="G23_CONTRIB_EMP_TRIM_HOMOLOGO">OFFSET(#REF!,COUNTA(#REF!)-6,5,1,4)</definedName>
    <definedName name="G24_DATAS">OFFSET(#REF!,COUNTA(#REF!)-#REF!-1,0,#REF!,1)</definedName>
    <definedName name="G24_INDIVIDUOS_ANO_T">OFFSET(#REF!,COUNTA(#REF!)-1-#REF!,6,#REF!,1)</definedName>
    <definedName name="G24_INDIVIDUOS_ANO_TMINUS1">OFFSET(#REF!,COUNTA(#REF!)-13-#REF!,6,#REF!,1)</definedName>
    <definedName name="G24_REMUN_ANO_T">OFFSET(#REF!,COUNTA(#REF!)-1-#REF!,5,#REF!,1)</definedName>
    <definedName name="G24_REMUN_ANO_TMINUS1">OFFSET(#REF!,COUNTA(#REF!)-13-#REF!,5,#REF!,1)</definedName>
    <definedName name="G25_CONTRIB_EMP_TRIM_ACTUAL">OFFSET(#REF!,COUNTA(#REF!)-2,5,1,4)</definedName>
    <definedName name="G25_CONTRIB_EMP_TRIM_HOMOLOGO">OFFSET(#REF!,COUNTA(#REF!)-3,5,1,4)</definedName>
    <definedName name="G3_DATAS">OFFSET(#REF!,COUNTA(#REF!)-#REF!,0,#REF!,1)</definedName>
    <definedName name="G3_IVNCR_ALIM_MM3_VH">OFFSET(#REF!,COUNTA(#REF!)-#REF!,2,#REF!,1)</definedName>
    <definedName name="G3_IVNCR_NAOALIM_MM3_VH">OFFSET(#REF!,COUNTA(#REF!)-#REF!,3,#REF!,1)</definedName>
    <definedName name="G3_IVNCR_TOTAL_MM3_VH">OFFSET(#REF!,COUNTA(#REF!)-#REF!,1,#REF!,1)</definedName>
    <definedName name="G3_Spread10y_ES">OFFSET(#REF!,COUNTA(#REF!)-1400,13,1400,1)</definedName>
    <definedName name="G3_Spread10y_IRL">OFFSET(#REF!,COUNTA(#REF!)-1400,14,1400,1)</definedName>
    <definedName name="G3_Spread10y_IT">OFFSET(#REF!,COUNTA(#REF!)-1400,12,1400,1)</definedName>
    <definedName name="G3_Spread10y_PT">OFFSET(#REF!,COUNTA(#REF!)-1400,11,1400,1)</definedName>
    <definedName name="G4_CDS5Y_Ale">OFFSET(#REF!,COUNTA(#REF!)-1400,6,1400,1)</definedName>
    <definedName name="G4_CDS5Y_ES">OFFSET(#REF!,COUNTA(#REF!)-1400,3,1400,1)</definedName>
    <definedName name="G4_CDS5y_Fr">OFFSET(#REF!,COUNTA(#REF!)-1400,5,1400,1)</definedName>
    <definedName name="G4_CDS5Y_IRL">OFFSET(#REF!,COUNTA(#REF!)-1400,4,1400,1)</definedName>
    <definedName name="G4_CDS5y_IT">OFFSET(#REF!,COUNTA(#REF!)-1400,2,1400,1)</definedName>
    <definedName name="G4_CDS5y_PT">OFFSET(#REF!,COUNTA(#REF!)-1400,1,1400,1)</definedName>
    <definedName name="G4_DATA">OFFSET(#REF!,COUNTA(#REF!)-1400,0,1400,1)</definedName>
    <definedName name="G4_DATAS">OFFSET(#REF!,COUNTA(#REF!)-#REF!,0,#REF!,1)</definedName>
    <definedName name="G4_ICC">OFFSET(#REF!,COUNTA(#REF!)-#REF!,6,#REF!,1)</definedName>
    <definedName name="G4_OPORT_AQUI_DURAD">OFFSET(#REF!,COUNTA(#REF!)-#REF!,7,#REF!,1)</definedName>
    <definedName name="G5_CDS10Y_Ale">OFFSET(#REF!,COUNTA(#REF!)-1400,6,1400,1)</definedName>
    <definedName name="G5_CDS10y_ES">OFFSET(#REF!,COUNTA(#REF!)-1400,3,1400,1)</definedName>
    <definedName name="G5_CDS10y_FR">OFFSET(#REF!,COUNTA(#REF!)-1400,5,1400,1)</definedName>
    <definedName name="G5_CDS10Y_IRL">OFFSET(#REF!,COUNTA(#REF!)-1400,4,1400,1)</definedName>
    <definedName name="G5_CDS10y_IT">OFFSET(#REF!,COUNTA(#REF!)-1400,2,1400,1)</definedName>
    <definedName name="G5_CDS10Y_PT">OFFSET(#REF!,COUNTA(#REF!)-1400,1,1400,1)</definedName>
    <definedName name="G5_CP_VH">OFFSET(#REF!,COUNTA(#REF!)-#REF!,1,#REF!,1)</definedName>
    <definedName name="G5_DATA">OFFSET(#REF!,COUNTA(#REF!)-1400,0,1400,1)</definedName>
    <definedName name="G5_DATAS">OFFSET(#REF!,COUNTA(#REF!)-#REF!,-1,#REF!,2)</definedName>
    <definedName name="G5_DURAD_CONTRIB_PP">OFFSET(#REF!,COUNTA(#REF!)-#REF!,3,#REF!,1)</definedName>
    <definedName name="G5_NAO_DURAD_CONTRIB_PP">OFFSET(#REF!,COUNTA(#REF!)-#REF!,4,#REF!,1)</definedName>
    <definedName name="G6_AUTOS_MM3_VH">OFFSET(#REF!,COUNTA(#REF!)-#REF!,4,#REF!,1)</definedName>
    <definedName name="G6_AUTOS_UNID">OFFSET(#REF!,COUNTA(#REF!)-#REF!,5,#REF!,1)</definedName>
    <definedName name="G6_CDS5yAno_Ale">OFFSET(#REF!,COUNTA(#REF!)-500,6,500,1)</definedName>
    <definedName name="G6_CDS5yAno_ES">OFFSET(#REF!,COUNTA(#REF!)-500,3,500,1)</definedName>
    <definedName name="G6_CDS5yAno_FR">OFFSET(#REF!,COUNTA(#REF!)-500,5,500,1)</definedName>
    <definedName name="G6_CDS5YAno_IRL">OFFSET(#REF!,COUNTA(#REF!)-500,4,500,1)</definedName>
    <definedName name="G6_CDS5yAno_IT">OFFSET(#REF!,COUNTA(#REF!)-500,2,500,1)</definedName>
    <definedName name="G6_CDS5YAno_PT">OFFSET(#REF!,COUNTA(#REF!)-500,1,500,1)</definedName>
    <definedName name="G6_DATA_ano">OFFSET(#REF!,COUNTA(#REF!)-500,0,500,1)</definedName>
    <definedName name="G6_DATAS">OFFSET(#REF!,COUNTA(#REF!)-#REF!,0,#REF!,1)</definedName>
    <definedName name="g7_CDS10yAno_Ale">OFFSET(#REF!,COUNTA(#REF!)-500,6,500,1)</definedName>
    <definedName name="G7_CDS10yAno_ES">OFFSET(#REF!,COUNTA(#REF!)-500,3,500,1)</definedName>
    <definedName name="G7_CDS10yAno_FR">OFFSET(#REF!,COUNTA(#REF!)-500,5,500,1)</definedName>
    <definedName name="G7_CDS10yAno_IRL">OFFSET(#REF!,COUNTA(#REF!)-500,4,500,1)</definedName>
    <definedName name="G7_CDS10yAno_IT">OFFSET(#REF!,COUNTA(#REF!)-500,2,500,1)</definedName>
    <definedName name="G7_CDS10yAno_PT">OFFSET(#REF!,COUNTA(#REF!)-500,1,500,1)</definedName>
    <definedName name="G7_CONFCONS">OFFSET(#REF!,COUNTA(#REF!)-#REF!,6,#REF!,1)</definedName>
    <definedName name="G7_DATA_Ano">OFFSET(#REF!,COUNTA(#REF!)-500,0,500,1)</definedName>
    <definedName name="G7_DATAS">OFFSET(#REF!,COUNTA(#REF!)-#REF!,0,#REF!,1)</definedName>
    <definedName name="G7_ICC">OFFSET(#REF!,COUNTA(#REF!)-#REF!,6,#REF!,1)</definedName>
    <definedName name="G7_OPIN_PIDITBC">OFFSET(#REF!,COUNTA(#REF!)-#REF!,9,#REF!,1)</definedName>
    <definedName name="G7_OPIN_VVCR">OFFSET(#REF!,COUNTA(#REF!)-#REF!,8,#REF!,1)</definedName>
    <definedName name="GABS">#REF!</definedName>
    <definedName name="gabs1">#REF!</definedName>
    <definedName name="gabs2">#REF!</definedName>
    <definedName name="gadfg">#REF!</definedName>
    <definedName name="garfico2" hidden="1">#REF!</definedName>
    <definedName name="GCOMB_01_DATAS">OFFSET(#REF!,COUNTA(#REF!)-#REF!+#REF!,-2,#REF!-#REF!,1)</definedName>
    <definedName name="GCOMB_01_DIF">OFFSET(#REF!,COUNTA(#REF!)-#REF!+#REF!,#REF!-2,#REF!-#REF!,1)-OFFSET(#REF!,COUNTA(#REF!)-#REF!+#REF!,#REF!-2,#REF!-#REF!,1)</definedName>
    <definedName name="GCOMB_01_GAS">OFFSET(#REF!,COUNTA(#REF!)-#REF!+#REF!,#REF!-2,#REF!-#REF!,1)</definedName>
    <definedName name="GCOMB_01_OIL">OFFSET(#REF!,COUNTA(#REF!)-#REF!+#REF!,#REF!-2,#REF!-#REF!,1)</definedName>
    <definedName name="GCOMB_02_DATAS">OFFSET(#REF!,COUNTA(#REF!)-#REF!+#REF!,-2,#REF!-#REF!,1)</definedName>
    <definedName name="GCOMB_02_DIF">OFFSET(#REF!,COUNTA(#REF!)-#REF!+#REF!,#REF!-2,#REF!-#REF!,1)-OFFSET(#REF!,COUNTA(#REF!)-#REF!+#REF!,#REF!-2,#REF!-#REF!,1)</definedName>
    <definedName name="GCOMB_02_GASOIL">OFFSET(#REF!,COUNTA(#REF!)-#REF!+#REF!,#REF!-2,#REF!-#REF!,1)</definedName>
    <definedName name="GCOMB_02_OIL">OFFSET(#REF!,COUNTA(#REF!)-#REF!+#REF!,#REF!-2,#REF!-#REF!,1)</definedName>
    <definedName name="gdhinf">#REF!</definedName>
    <definedName name="Geography">#REF!</definedName>
    <definedName name="Germany_5B">#REF!</definedName>
    <definedName name="GEURO_01_DATAS">OFFSET(#REF!,COUNTA(#REF!)-#REF!,-2,#REF!,1)</definedName>
    <definedName name="GEURO_01_DIF">OFFSET(#REF!,COUNTA(#REF!)-#REF!,#REF!-2,#REF!,1)</definedName>
    <definedName name="GEURO_01_EA">OFFSET(#REF!,COUNTA(#REF!)-#REF!,#REF!-2,#REF!,1)</definedName>
    <definedName name="GEURO_01_PT">OFFSET(#REF!,COUNTA(#REF!)-#REF!,#REF!-2,#REF!,1)</definedName>
    <definedName name="GEURO_02_DATAS">OFFSET(#REF!,COUNTA(#REF!)-#REF!,-2,#REF!,1)</definedName>
    <definedName name="GEURO_02_ENERGY">OFFSET(#REF!,COUNTA(#REF!)-#REF!,#REF!-2,#REF!,1)</definedName>
    <definedName name="GEURO_02_FOOD">OFFSET(#REF!,COUNTA(#REF!)-#REF!,#REF!-2,#REF!,1)</definedName>
    <definedName name="GEURO_02_HICP">OFFSET(#REF!,COUNTA(#REF!)-#REF!,#REF!-2,#REF!,1)</definedName>
    <definedName name="GEURO_02_IND">OFFSET(#REF!,COUNTA(#REF!)-#REF!,#REF!-2,#REF!,1)</definedName>
    <definedName name="GEURO_02_SERV">OFFSET(#REF!,COUNTA(#REF!)-#REF!,#REF!-2,#REF!,1)</definedName>
    <definedName name="GEURO_03_ALIM">OFFSET(#REF!,COUNTA(#REF!)-#REF!,#REF!-2,#REF!,1)</definedName>
    <definedName name="GEURO_03_ALIMNT">OFFSET(#REF!,COUNTA(#REF!)-#REF!,#REF!-2,#REF!,1)</definedName>
    <definedName name="GEURO_03_DATAS">OFFSET(#REF!,COUNTA(#REF!)-#REF!,-2,#REF!,1)</definedName>
    <definedName name="GEURO_03_ENER">OFFSET(#REF!,COUNTA(#REF!)-#REF!,#REF!-2,#REF!,1)</definedName>
    <definedName name="GEURO_03_IND">OFFSET(#REF!,COUNTA(#REF!)-#REF!,#REF!-2,#REF!,1)</definedName>
    <definedName name="GEURO_03_SERV">OFFSET(#REF!,COUNTA(#REF!)-#REF!,#REF!-2,#REF!,1)</definedName>
    <definedName name="GEURO_03_TOTAL">OFFSET(#REF!,COUNTA(#REF!)-#REF!,#REF!-2,#REF!,1)</definedName>
    <definedName name="gfdgdfg">#REF!</definedName>
    <definedName name="gfhg">#REF!</definedName>
    <definedName name="ggdg">#REF!</definedName>
    <definedName name="ggfhhgfh">#REF!</definedName>
    <definedName name="ggg" hidden="1">{"Riqfin97",#N/A,FALSE,"Tran";"Riqfinpro",#N/A,FALSE,"Tran"}</definedName>
    <definedName name="ggggg" hidden="1">#REF!</definedName>
    <definedName name="ghghdghm">#REF!</definedName>
    <definedName name="GINE_01_CONS">OFFSET(#REF!,COUNTA(#REF!)-#REF!-1,#REF!-2,#REF!,1)</definedName>
    <definedName name="GINE_01_DATAS">OFFSET(#REF!,COUNTA(#REF!)-#REF!-1,-2,#REF!,1)</definedName>
    <definedName name="GINE_01_ENERGY">OFFSET(#REF!,COUNTA(#REF!)-#REF!-1,#REF!-2,#REF!,1)</definedName>
    <definedName name="GINE_01_INT">OFFSET(#REF!,COUNTA(#REF!)-#REF!-1,#REF!-2,#REF!,1)</definedName>
    <definedName name="GINE_01_TOTAL">OFFSET(#REF!,COUNTA(#REF!)-#REF!-1,#REF!-2,#REF!,1)</definedName>
    <definedName name="GINE_02_DATAS">OFFSET(#REF!,COUNTA(#REF!)-#REF!-1-#REF!,-2,#REF!,1)</definedName>
    <definedName name="GINE_02_DUR">OFFSET(#REF!,COUNTA(#REF!)-#REF!-1-#REF!,#REF!-2,#REF!,1)</definedName>
    <definedName name="GINE_02_NDUR">OFFSET(#REF!,COUNTA(#REF!)-#REF!-1-#REF!,#REF!-2,#REF!,1)</definedName>
    <definedName name="GINE_02_TOTAL">OFFSET(#REF!,COUNTA(#REF!)-#REF!-1-#REF!,#REF!-2,#REF!,1)</definedName>
    <definedName name="GINE_03_CONF">OFFSET(#REF!,COUNTA(#REF!)-#REF!,#REF!-2,#REF!-#REF!,1)</definedName>
    <definedName name="GINE_03_DATAS">OFFSET(#REF!,COUNTA(#REF!)-#REF!,-2,#REF!,1)</definedName>
    <definedName name="GINE_03_SURVEY">OFFSET(#REF!,COUNTA(#REF!)-#REF!,#REF!-2,#REF!,1)</definedName>
    <definedName name="GINE_04_DATAS">OFFSET(#REF!,COUNTA(#REF!)-#REF!,-2,#REF!,2)</definedName>
    <definedName name="GINE_04_EXP">OFFSET(#REF!,COUNTA(#REF!)-#REF!,#REF!-3,#REF!,1)</definedName>
    <definedName name="GINE_04_FBCF">OFFSET(#REF!,COUNTA(#REF!)-#REF!,#REF!-3,#REF!,1)</definedName>
    <definedName name="GINE_04_IMP">OFFSET(#REF!,COUNTA(#REF!)-#REF!,#REF!-3,#REF!,1)</definedName>
    <definedName name="GINE_04_PC">OFFSET(#REF!,COUNTA(#REF!)-#REF!,#REF!-3,#REF!,1)</definedName>
    <definedName name="GINE_04_PUBC">OFFSET(#REF!,COUNTA(#REF!)-#REF!,#REF!-3,#REF!,1)</definedName>
    <definedName name="GINE_04_TOTAL">OFFSET(#REF!,COUNTA(#REF!)-#REF!,#REF!-3,#REF!,1)</definedName>
    <definedName name="GINE_04_VEACOV">OFFSET(#REF!,COUNTA(#REF!)-#REF!,#REF!-3,#REF!,1)</definedName>
    <definedName name="GINE_05_DATAS">OFFSET(#REF!,COUNTA(#REF!)-#REF!,-2,#REF!,2)</definedName>
    <definedName name="GINE_05_PEXT">OFFSET(#REF!,COUNTA(#REF!)-#REF!,#REF!-3,#REF!,1)</definedName>
    <definedName name="GINE_05_PINT">OFFSET(#REF!,COUNTA(#REF!)-#REF!,#REF!-3,#REF!,1)</definedName>
    <definedName name="GINE_05_TOTAL">OFFSET(#REF!,COUNTA(#REF!)-#REF!,#REF!-3,#REF!,1)</definedName>
    <definedName name="gjgj">#REF!</definedName>
    <definedName name="GQUAL_01_DATAS">OFFSET(#REF!,COUNTA(#REF!)-#REF!,-2,#REF!,1)</definedName>
    <definedName name="GQUAL_01_DIF">OFFSET(#REF!,COUNTA(#REF!)-#REF!,#REF!-2,#REF!,1)</definedName>
    <definedName name="GQUAL_01_EA">OFFSET(#REF!,COUNTA(#REF!)-#REF!,#REF!-2,#REF!,1)</definedName>
    <definedName name="GQUAL_01_PT">OFFSET(#REF!,COUNTA(#REF!)-#REF!,#REF!-2,#REF!,1)</definedName>
    <definedName name="GQUAL_02_CONS">OFFSET(#REF!,COUNTA(#REF!)-#REF!,#REF!-2,#REF!,1)</definedName>
    <definedName name="GQUAL_02_DATAS">OFFSET(#REF!,COUNTA(#REF!)-#REF!,-2,#REF!,1)</definedName>
    <definedName name="GQUAL_02_INV">OFFSET(#REF!,COUNTA(#REF!)-#REF!,#REF!-2,#REF!,1)</definedName>
    <definedName name="GQUAL_02_TOTAL">OFFSET(#REF!,COUNTA(#REF!)-#REF!,#REF!-2,#REF!,1)</definedName>
    <definedName name="GQUAL_03_DATAS">OFFSET(#REF!,COUNTA(#REF!)-#REF!,-2,#REF!,1)</definedName>
    <definedName name="GQUAL_03_RETAIL">OFFSET(#REF!,COUNTA(#REF!)-#REF!,#REF!-2,#REF!,1)</definedName>
    <definedName name="GQUAL_03_TOTAL">OFFSET(#REF!,COUNTA(#REF!)-#REF!,#REF!-2,#REF!,1)</definedName>
    <definedName name="GQUAL_03_WHOLE">OFFSET(#REF!,COUNTA(#REF!)-#REF!,#REF!-2,#REF!,1)</definedName>
    <definedName name="GQUAL_04_CONST">OFFSET(#REF!,COUNTA(#REF!)-#REF!,#REF!-2,#REF!,1)</definedName>
    <definedName name="GQUAL_04_DATAS">OFFSET(#REF!,COUNTA(#REF!)-#REF!,-2,#REF!,1)</definedName>
    <definedName name="GRAF_49_">#REF!</definedName>
    <definedName name="Graf_49_tvc">#REF!</definedName>
    <definedName name="GRAF_49_tvh">#REF!</definedName>
    <definedName name="GRAF_52_tvc">#REF!</definedName>
    <definedName name="Graf_BT_12m1">OFFSET(#REF!,4,COUNTA(#REF!)-27,1,28)</definedName>
    <definedName name="Graf_BT_12meses">OFFSET(#REF!,4,1,1,COUNTA(#REF!))</definedName>
    <definedName name="Graf_BT_18m1">OFFSET(#REF!,5,COUNTA(#REF!)-27,1,28)</definedName>
    <definedName name="Graf_BT_18meses">OFFSET(#REF!,5,1,1,COUNTA(#REF!))</definedName>
    <definedName name="Graf_BT_3m1">OFFSET(#REF!,1,COUNTA(#REF!)-27,1,28)</definedName>
    <definedName name="Graf_BT_3meses">OFFSET(#REF!,1,1,1,COUNTA(#REF!))</definedName>
    <definedName name="Graf_BT_6m1">OFFSET(#REF!,2,COUNTA(#REF!)-27,1,28)</definedName>
    <definedName name="Graf_BT_6meses">OFFSET(#REF!,2,1,1,COUNTA(#REF!))</definedName>
    <definedName name="Graf_BT_9m1">OFFSET(#REF!,3,COUNTA(#REF!)-27,1,28)</definedName>
    <definedName name="Graf_BT_9meses">OFFSET(#REF!,3,1,1,COUNTA(#REF!))</definedName>
    <definedName name="Graf_BT_DATA1">OFFSET(#REF!,0,COUNTA(#REF!)-27,1,28)</definedName>
    <definedName name="Graf_BT_DATAS">OFFSET(#REF!,0,1,1,COUNTA(#REF!))</definedName>
    <definedName name="Gráfico_1._Custo_total_e_financiamento_do_Portugal_2020">#REF!</definedName>
    <definedName name="Gráfico_1.2_Valorização_salarial_real">#REF!</definedName>
    <definedName name="Gráfico_10._Consumo_privado_real">#REF!</definedName>
    <definedName name="Gráfico_11._Investimento_empresarial">#REF!</definedName>
    <definedName name="Gráfico_11._Rendimento_disponivel_das_famílias">#REF!</definedName>
    <definedName name="Gráfico_12._Impostos_sobre_rendimento_e_património_pagos_pelas_famílias">#REF!</definedName>
    <definedName name="Gráfico_13._Rendimento_disponível_das_famílias">#REF!</definedName>
    <definedName name="Gráfico_14._Evolução_do_investimento_empresarial">#REF!</definedName>
    <definedName name="Gráfico_15._Evolução_do_peso_das_exportações_no_PIB">#REF!</definedName>
    <definedName name="Gráfico_16._Contributos_para_a_exportação_nominal_de_bens">#REF!</definedName>
    <definedName name="Gráfico_17._Contributos_para_a_exportação_nominal_de_serviços">#REF!</definedName>
    <definedName name="Gráfico_18._Taxa_de_desemprego">#REF!</definedName>
    <definedName name="Gráfico_19._Contributos_para_o_crescimento_do_emprego">#REF!</definedName>
    <definedName name="Gráfico_2._Execução_de_investimento_público_em_2019__cofinanciado_por_fundos_europeus">#REF!</definedName>
    <definedName name="Gráfico_2.1_Crescimento_económico_PIB_das_principais_economias">#REF!</definedName>
    <definedName name="Gráfico_2.10_Quota_de_mercado_de_bens">#REF!</definedName>
    <definedName name="Gráfico_2.11_Taxa_de_desemprego">#REF!</definedName>
    <definedName name="Gráfico_2.12_Contributos_para_o_crescimento_do_emprego">#REF!</definedName>
    <definedName name="Gráfico_2.13_Capacidade_necessidade_de_financiamento_da_economia">#REF!</definedName>
    <definedName name="Gráfico_2.14_Contributos_para_a_evolução_da_capacidade_de_financiamento_da_economia">#REF!</definedName>
    <definedName name="Gráfico_2.15_Posição_de_investimento_internacional">#REF!</definedName>
    <definedName name="Gráfico_2.16_Decomposição_dos_efeitos_da_PII">#REF!</definedName>
    <definedName name="Gráfico_2.17_Crescimento_económico_das_principais_economias___precisões">#REF!</definedName>
    <definedName name="Gráfico_2.18_Contributos_para_a_variação_do_PIB">#REF!</definedName>
    <definedName name="Gráfico_2.19._Relação_entre_a_procura_global_e_as_importações">#REF!</definedName>
    <definedName name="Gráfico_2.19_Crescimento_económico_das_principais_economias___precisões">#REF!</definedName>
    <definedName name="Gráfico_2.2._Índice_de_incerteza_política_e_comercial">#REF!</definedName>
    <definedName name="Gráfico_2.20._Variação_da_procura_externa_em_2_p.p.">#REF!</definedName>
    <definedName name="Gráfico_2.21._Variação_do_preço_do_petróleo_em_20">#REF!</definedName>
    <definedName name="Gráfico_2.22_Variação_da_taxa_de_juro_de_curto_prazo_em_2_p.p.">#REF!</definedName>
    <definedName name="Gráfico_2.23_Variação_da_procura_interna_em_0_4_p.p.">#REF!</definedName>
    <definedName name="Gráfico_2.3_Preço_Spot_do_petróleo_Brent">#REF!</definedName>
    <definedName name="Gráfico_2.4_Taxas_de_juro_de_curto_prazo_do_mercado_monetário_a_3_meses">#REF!</definedName>
    <definedName name="Gráfico_2.5_Contributo_para_a_variação_homóloga_do_PIB">#REF!</definedName>
    <definedName name="Gráfico_2.6_Endividamento_das_famílias">#REF!</definedName>
    <definedName name="Gráfico_2.7_Contributos_para_a_variação_homóloga_do_consumo_privado">#REF!</definedName>
    <definedName name="Gráfico_2.8_Investimento_empresarial">#REF!</definedName>
    <definedName name="Gráfico_2.9_Peso_das_exportações_no_PIB">#REF!</definedName>
    <definedName name="Gráfico_20._Taxa_de_inflação">#REF!</definedName>
    <definedName name="Gráfico_21._Contributos_para_a_variação_do_IPC">#REF!</definedName>
    <definedName name="Gráfico_22._Capacidade_necessidade_de_financiamento_da_economia">#REF!</definedName>
    <definedName name="Gráfico_23._Contributos_para_a_evolução_da_capacidade_de_financiamento_da_economia">#REF!</definedName>
    <definedName name="Gráfico_24._Posição_de_investimento_internacional__PII">#REF!</definedName>
    <definedName name="Gráfico_25._Decomposição_dos_efeitos_da_PII">#REF!</definedName>
    <definedName name="Gráfico_26._Contributos_para_a_variação_homóloga_do_PIB">#REF!</definedName>
    <definedName name="Gráfico_27._Relação_entre_a_evolução_da_procura_global_e_importações">#REF!</definedName>
    <definedName name="Gráfico_28._Diminuição_da_procura_externa_em_2_p.p.">#REF!</definedName>
    <definedName name="Gráfico_29._Aumento_do_preço_do_petróleo_em_20">#REF!</definedName>
    <definedName name="Gráfico_3._Pagamentos_de_incentivos_às_empresas">#REF!</definedName>
    <definedName name="Gráfico_3.1_Passagem_do_défice_orçamental_de_2018_para_2019">#REF!</definedName>
    <definedName name="Gráfico_3.2_Notação_de_risco_da_dívida_soberana">#REF!</definedName>
    <definedName name="Gráfico_3.3._Do_défice_de_2019_ao_excedente_de_2020">#REF!</definedName>
    <definedName name="Gráfico_3.4_Cumprimento_da_regra_da_dívida_pública">#REF!</definedName>
    <definedName name="Gráfico_3.8_Cumprimento_da_regra_da_dívida_pública">#REF!</definedName>
    <definedName name="Gráfico_30._Aumento_da_taxa_de_juro_de_curto_prazo_em_2_p.p.">#REF!</definedName>
    <definedName name="Gráfico_31._Spreads_de_dívida_soberana_face_à_Alemanha__títulos_a_10_anos">#REF!</definedName>
    <definedName name="Gráfico_32._Passagem_do_défice_das_AP_de_2017_para_2018">#REF!</definedName>
    <definedName name="Gráfico_33._Decomposição_da_Despesa_pública_em_2019">#REF!</definedName>
    <definedName name="Gráfico_34._Contributo_para_a_variação_da_dívida_pública">#REF!</definedName>
    <definedName name="Gráfico_35._Dívida_pública_de_Maastricht_e_líquida_de_depósitos_da_Administração_Central">#REF!</definedName>
    <definedName name="Gráfico_36._Política_Orçamental_e_posição_orçamental_cíclico_de_2010_2019">#REF!</definedName>
    <definedName name="Gráfico_37._Comparação_das_despesas_relacionadas_com_o_envelhecimento_da_população_entre_o_AR18_e_o_AR15">#REF!</definedName>
    <definedName name="Gráfico_38._Projeção_da_dívida_pública">#REF!</definedName>
    <definedName name="Gráfico_39._Cenário_1___Sensibilidade_da_dívida_pública_à_taxa_de_juro">#REF!</definedName>
    <definedName name="Gráfico_4._Crescimento_económico_mundial">#REF!</definedName>
    <definedName name="Gráfico_4.1_Despesa_pública_total_vs_Despesa_SNS">#REF!</definedName>
    <definedName name="Gráfico_4.2_Despesa_do_SNS">#REF!</definedName>
    <definedName name="Gráfico_4.3_Evolução_dos_recursos_humanos_do_SNS">#REF!</definedName>
    <definedName name="Gráfico_4.4_Transferências_do_OE_para_o_SNS">#REF!</definedName>
    <definedName name="Gráfico_40._Cenário_2___Sensibilidade_da_dívida_pública_ao_crescimento_nominal_do_PIB">#REF!</definedName>
    <definedName name="Gráfico_41._Cenário_3___Sensibilidade_da_dívida_pública_ao_saldo_primário">#REF!</definedName>
    <definedName name="Gráfico_42._Despesa_fiscal_por_função">#REF!</definedName>
    <definedName name="Gráfico_43._Despesa_fiscal_por_tipo">#REF!</definedName>
    <definedName name="Gráfico_44._Saldo_orçamental_da_Administração_Regional_e_Local">#REF!</definedName>
    <definedName name="Gráfico_5._Preço_Spot_do_Petróleo_Brent">#REF!</definedName>
    <definedName name="Gráfico_5.1_Diminuição_da_procura_externa_em_2_p.p.">#REF!</definedName>
    <definedName name="Gráfico_5.1_Variação_da_procura_externa_em_2_p.p.">#REF!</definedName>
    <definedName name="Gráfico_5.2_Diminuição_da_procura_interna_em_2_p.p.">#REF!</definedName>
    <definedName name="Gráfico_5.2_Variação_da_procura_interna_em_2_p.p.">#REF!</definedName>
    <definedName name="Gráfico_5.3_Diminuição_da_taxa_de_juro_de_curto_prazo_em_2_p.p.">#REF!</definedName>
    <definedName name="Gráfico_5.3_Variação_da_taxa_de_juro_de_curto_prazo_em_2_p.p.">#REF!</definedName>
    <definedName name="Gráfico_5.4_Dívida_pública__projecção_e_choques">#REF!</definedName>
    <definedName name="Gráfico_5.5_Dívida_pública__simulação_estocástica">#REF!</definedName>
    <definedName name="Gráfico_6._Taxas_de_juro_de_curto_prazo_a_3_meses_do_mercado_monetário">#REF!</definedName>
    <definedName name="Gráfico_6.1_Despesa_fiscal_do_Estado__por_função">#REF!</definedName>
    <definedName name="Gráfico_6.2_Despesa_fiscal_do_Estado__por_tipo">#REF!</definedName>
    <definedName name="Gráfico_6.3_Saldo_orçamental_da_Administração_Regional_e_Local">#REF!</definedName>
    <definedName name="Gráfico_7._Contributo_para_a_variação_homóloga_do_PIB">#REF!</definedName>
    <definedName name="Gráfico_8._Contributo_para_a_variação_homóloga_do_PIB_líquidos_de_importações">#REF!</definedName>
    <definedName name="Gráfico_9._Endividamento_das_famílias">#REF!</definedName>
    <definedName name="Gráfico_A.1._Evolução_das_receitas_correntes__das_despesas_correntes_e_do_saldo_do_sistema_previdencial">#REF!</definedName>
    <definedName name="Gráfico_A.2._Evolução_do_peso_de_cada_prestação_na_despesa_do_sistema_previdencial">#REF!</definedName>
    <definedName name="grafico2" hidden="1">#REF!</definedName>
    <definedName name="Gráfico3NATMORTSobr" hidden="1">#REF!</definedName>
    <definedName name="GraficoResiduosUrbanosNUTSIII" hidden="1">#REF!</definedName>
    <definedName name="growth">#REF!</definedName>
    <definedName name="GRU">#REF!</definedName>
    <definedName name="GRUPO_P_PAISES_1">#REF!</definedName>
    <definedName name="GRUPO_P_PAISES_2">#REF!</definedName>
    <definedName name="h">#REF!</definedName>
    <definedName name="H.1.">#REF!</definedName>
    <definedName name="H.10.">#REF!</definedName>
    <definedName name="H.11.">#REF!</definedName>
    <definedName name="H.12.">#REF!</definedName>
    <definedName name="H.13.">#REF!</definedName>
    <definedName name="H.14.">#REF!</definedName>
    <definedName name="H.15.">#REF!</definedName>
    <definedName name="H.16.">#REF!</definedName>
    <definedName name="h.17.">#REF!</definedName>
    <definedName name="H.2.">#REF!</definedName>
    <definedName name="H.2.cont">#REF!</definedName>
    <definedName name="h.3">#REF!</definedName>
    <definedName name="H.3.">#REF!</definedName>
    <definedName name="H.3.cont">#REF!</definedName>
    <definedName name="H.4.">#REF!</definedName>
    <definedName name="h.5">#REF!</definedName>
    <definedName name="H.5.">#REF!</definedName>
    <definedName name="h.6">#REF!</definedName>
    <definedName name="H.6.">#REF!</definedName>
    <definedName name="h.7">#REF!</definedName>
    <definedName name="H.7.">#REF!</definedName>
    <definedName name="H.8.">#REF!</definedName>
    <definedName name="H.9.">#REF!</definedName>
    <definedName name="h.a7.">#REF!</definedName>
    <definedName name="H14A">#REF!</definedName>
    <definedName name="hgfjgkjkghk">#REF!</definedName>
    <definedName name="hhgh">#REF!</definedName>
    <definedName name="hhh" hidden="1">#REF!</definedName>
    <definedName name="hhhhh" hidden="1">#REF!</definedName>
    <definedName name="historyrange">#REF!</definedName>
    <definedName name="HMTL_Ctl" hidden="1">{"'15.01L'!$A$1:$I$62"}</definedName>
    <definedName name="HMTL_Ctl2" hidden="1">{"'15.01L'!$A$1:$I$62"}</definedName>
    <definedName name="HRS_CAL">#REF!</definedName>
    <definedName name="HTML_CodePage" hidden="1">1252</definedName>
    <definedName name="HTML_Control" hidden="1">{"'15.01L'!$A$1:$I$62"}</definedName>
    <definedName name="HTML_Control1" hidden="1">{"'15.01L'!$A$1:$I$62"}</definedName>
    <definedName name="HTML_Control2" hidden="1">{"'15.01L'!$A$1:$I$62"}</definedName>
    <definedName name="HTML_Control22" hidden="1">{"'15.01L'!$A$1:$I$62"}</definedName>
    <definedName name="HTML_Control3" hidden="1">{"'15.01L'!$A$1:$I$62"}</definedName>
    <definedName name="HTML_Control33" hidden="1">{"'15.01L'!$A$1:$I$62"}</definedName>
    <definedName name="HTML_Description" hidden="1">""</definedName>
    <definedName name="HTML_Email" hidden="1">""</definedName>
    <definedName name="HTML_Header" hidden="1">"15.01L"</definedName>
    <definedName name="HTML_LastUpdate" hidden="1">"19.11.98"</definedName>
    <definedName name="HTML_LineAfter" hidden="1">FALSE</definedName>
    <definedName name="HTML_LineBefore" hidden="1">FALSE</definedName>
    <definedName name="HTML_Name" hidden="1">"Weitzer &amp; Partner"</definedName>
    <definedName name="HTML_OBDlg2" hidden="1">TRUE</definedName>
    <definedName name="HTML_OBDlg4" hidden="1">TRUE</definedName>
    <definedName name="HTML_OS" hidden="1">0</definedName>
    <definedName name="HTML_PathFile" hidden="1">"C:\jb98\3d\daten\Kap15.ok\j-1501l.htm"</definedName>
    <definedName name="HTML_Title" hidden="1">"j-1501L"</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htmlRange">#REF!</definedName>
    <definedName name="Hungary_5B">#REF!</definedName>
    <definedName name="I.1.">#REF!</definedName>
    <definedName name="I.2.">#REF!</definedName>
    <definedName name="I.3.">#REF!</definedName>
    <definedName name="I_8b">#REF!</definedName>
    <definedName name="I_INT_CGCE_00e01">#REF!</definedName>
    <definedName name="I_ZEu_Cgce_03">#REF!</definedName>
    <definedName name="I_ZEu_Cgce_04">#REF!</definedName>
    <definedName name="Iceland_5B">#REF!</definedName>
    <definedName name="idep">#REF!</definedName>
    <definedName name="idpe">#REF!</definedName>
    <definedName name="ii" hidden="1">{"Tab1",#N/A,FALSE,"P";"Tab2",#N/A,FALSE,"P"}</definedName>
    <definedName name="II.1">#REF!</definedName>
    <definedName name="II.15">#REF!</definedName>
    <definedName name="II.2">#REF!</definedName>
    <definedName name="II.2.8">#REF!</definedName>
    <definedName name="II.3">#REF!</definedName>
    <definedName name="II.4">#REF!</definedName>
    <definedName name="II.4.4">#REF!</definedName>
    <definedName name="III.1.12">#REF!</definedName>
    <definedName name="III.1.2">#REF!</definedName>
    <definedName name="III.1.3a">#REF!</definedName>
    <definedName name="III.1.8">#REF!</definedName>
    <definedName name="III.1.9">#REF!</definedName>
    <definedName name="III.11.1">#REF!</definedName>
    <definedName name="III.11.2">#REF!</definedName>
    <definedName name="III.11.3">#REF!</definedName>
    <definedName name="III.11.4">#REF!</definedName>
    <definedName name="III.11.5">#REF!</definedName>
    <definedName name="III.11.9">#REF!</definedName>
    <definedName name="III.2.1">#REF!</definedName>
    <definedName name="III.2.2a">#REF!</definedName>
    <definedName name="III.2.2b">#REF!</definedName>
    <definedName name="III.2.3">#REF!</definedName>
    <definedName name="III.2.4">#REF!</definedName>
    <definedName name="III.2.5">#REF!</definedName>
    <definedName name="III.2.6">#REF!</definedName>
    <definedName name="III.2.7">#REF!</definedName>
    <definedName name="III.2.8">#REF!</definedName>
    <definedName name="III.6.5">#REF!</definedName>
    <definedName name="iiiiii">#REF!</definedName>
    <definedName name="ijh" hidden="1">{"mt1",#N/A,FALSE,"Debt";"mt2",#N/A,FALSE,"Debt";"mt3",#N/A,FALSE,"Debt";"mt4",#N/A,FALSE,"Debt";"mt5",#N/A,FALSE,"Debt";"mt6",#N/A,FALSE,"Debt";"mt7",#N/A,FALSE,"Debt"}</definedName>
    <definedName name="IMOB_AmortizaçõesAcumuladas" hidden="1">#REF!</definedName>
    <definedName name="IMOB_AmortizaçõesExercício" hidden="1">#REF!</definedName>
    <definedName name="IMOB_ImobilizadoBruto" hidden="1">#REF!</definedName>
    <definedName name="IMOB_tppe" hidden="1">#REF!</definedName>
    <definedName name="IMOB_Transferências" hidden="1">#REF!</definedName>
    <definedName name="IMOBConta" hidden="1">#REF!</definedName>
    <definedName name="IMOBInvest_v" hidden="1">#REF!</definedName>
    <definedName name="IMOBTransf_v" hidden="1">#REF!</definedName>
    <definedName name="IMOBTransf_vduod" hidden="1">#REF!</definedName>
    <definedName name="Importância">#REF!</definedName>
    <definedName name="incluiajuste">#REF!</definedName>
    <definedName name="IND7_ESTAB10_NUTS3_A">#REF!</definedName>
    <definedName name="IND7_ESTAB10_NUTS3_B">#REF!</definedName>
    <definedName name="IND7_MONO">#REF!</definedName>
    <definedName name="IND7_PUB">#REF!</definedName>
    <definedName name="indice">#REF!</definedName>
    <definedName name="índice">#REF!</definedName>
    <definedName name="inflation" hidden="1">#REF!</definedName>
    <definedName name="infpte" hidden="1">#REF!</definedName>
    <definedName name="INST">#REF!</definedName>
    <definedName name="INSTRUMENTO">#REF!</definedName>
    <definedName name="Investimentos" hidden="1">#REF!</definedName>
    <definedName name="Investimentos_Areas" hidden="1">#REF!</definedName>
    <definedName name="Investimentos_fc" hidden="1">#REF!</definedName>
    <definedName name="Investimentos_Sublanços" hidden="1">#REF!</definedName>
    <definedName name="Investor_Type">#REF!</definedName>
    <definedName name="IPC_Mensal" hidden="1">#REF!</definedName>
    <definedName name="IPCTR_01">#REF!</definedName>
    <definedName name="IPCTR_02">#REF!</definedName>
    <definedName name="IPCTR_03">#REF!</definedName>
    <definedName name="IPCTR_04">#REF!</definedName>
    <definedName name="IPCTR_05">#REF!</definedName>
    <definedName name="IPCTR_06">#REF!</definedName>
    <definedName name="IPCTR_07">#REF!</definedName>
    <definedName name="IPCTR_08">#REF!</definedName>
    <definedName name="IPCTR_09">#REF!</definedName>
    <definedName name="IPCTR_10">#REF!</definedName>
    <definedName name="IPCTR_100">#REF!</definedName>
    <definedName name="IPCTR_101">#REF!</definedName>
    <definedName name="IPCTR_102">#REF!</definedName>
    <definedName name="IPCTR_103">#REF!</definedName>
    <definedName name="IPCTR_104">#REF!</definedName>
    <definedName name="IPCTR_105">#REF!</definedName>
    <definedName name="IPCTR_106">#REF!</definedName>
    <definedName name="IPCTR_107">#REF!</definedName>
    <definedName name="IPCTR_108">#REF!</definedName>
    <definedName name="IPCTR_109">#REF!</definedName>
    <definedName name="IPCTR_11">#REF!</definedName>
    <definedName name="IPCTR_110">#REF!</definedName>
    <definedName name="IPCTR_111">#REF!</definedName>
    <definedName name="IPCTR_112">#REF!</definedName>
    <definedName name="IPCTR_113">#REF!</definedName>
    <definedName name="IPCTR_114">#REF!</definedName>
    <definedName name="IPCTR_115">#REF!</definedName>
    <definedName name="IPCTR_116">#REF!</definedName>
    <definedName name="IPCTR_117">#REF!</definedName>
    <definedName name="IPCTR_118">#REF!</definedName>
    <definedName name="IPCTR_119">#REF!</definedName>
    <definedName name="IPCTR_12">#REF!</definedName>
    <definedName name="IPCTR_120">#REF!</definedName>
    <definedName name="IPCTR_121">#REF!</definedName>
    <definedName name="IPCTR_122">#REF!</definedName>
    <definedName name="IPCTR_123">#REF!</definedName>
    <definedName name="IPCTR_124">#REF!</definedName>
    <definedName name="IPCTR_125">#REF!</definedName>
    <definedName name="IPCTR_126">#REF!</definedName>
    <definedName name="IPCTR_127">#REF!</definedName>
    <definedName name="IPCTR_128">#REF!</definedName>
    <definedName name="IPCTR_129">#REF!</definedName>
    <definedName name="IPCTR_13">#REF!</definedName>
    <definedName name="IPCTR_130">#REF!</definedName>
    <definedName name="IPCTR_131">#REF!</definedName>
    <definedName name="IPCTR_132">#REF!</definedName>
    <definedName name="IPCTR_133">#REF!</definedName>
    <definedName name="IPCTR_134">#REF!</definedName>
    <definedName name="IPCTR_135">#REF!</definedName>
    <definedName name="IPCTR_136">#REF!</definedName>
    <definedName name="IPCTR_137">#REF!</definedName>
    <definedName name="IPCTR_138">#REF!</definedName>
    <definedName name="IPCTR_139">#REF!</definedName>
    <definedName name="IPCTR_14">#REF!</definedName>
    <definedName name="IPCTR_140">#REF!</definedName>
    <definedName name="IPCTR_141">#REF!</definedName>
    <definedName name="IPCTR_142">#REF!</definedName>
    <definedName name="IPCTR_143">#REF!</definedName>
    <definedName name="IPCTR_144">#REF!</definedName>
    <definedName name="IPCTR_145">#REF!</definedName>
    <definedName name="IPCTR_146">#REF!</definedName>
    <definedName name="IPCTR_147">#REF!</definedName>
    <definedName name="IPCTR_148">#REF!</definedName>
    <definedName name="IPCTR_149">#REF!</definedName>
    <definedName name="IPCTR_15">#REF!</definedName>
    <definedName name="IPCTR_150">#REF!</definedName>
    <definedName name="IPCTR_151">#REF!</definedName>
    <definedName name="IPCTR_152">#REF!</definedName>
    <definedName name="IPCTR_153">#REF!</definedName>
    <definedName name="IPCTR_154">#REF!</definedName>
    <definedName name="IPCTR_155">#REF!</definedName>
    <definedName name="IPCTR_156">#REF!</definedName>
    <definedName name="IPCTR_157">#REF!</definedName>
    <definedName name="IPCTR_158">#REF!</definedName>
    <definedName name="IPCTR_159">#REF!</definedName>
    <definedName name="IPCTR_16">#REF!</definedName>
    <definedName name="IPCTR_160">#REF!</definedName>
    <definedName name="IPCTR_161">#REF!</definedName>
    <definedName name="IPCTR_162">#REF!</definedName>
    <definedName name="IPCTR_163">#REF!</definedName>
    <definedName name="IPCTR_164">#REF!</definedName>
    <definedName name="IPCTR_17">#REF!</definedName>
    <definedName name="IPCTR_18">#REF!</definedName>
    <definedName name="IPCTR_19">#REF!</definedName>
    <definedName name="IPCTR_20">#REF!</definedName>
    <definedName name="IPCTR_21">#REF!</definedName>
    <definedName name="IPCTR_22">#REF!</definedName>
    <definedName name="IPCTR_23">#REF!</definedName>
    <definedName name="IPCTR_24">#REF!</definedName>
    <definedName name="IPCTR_25">#REF!</definedName>
    <definedName name="IPCTR_26">#REF!</definedName>
    <definedName name="IPCTR_27">#REF!</definedName>
    <definedName name="IPCTR_28">#REF!</definedName>
    <definedName name="IPCTR_29">#REF!</definedName>
    <definedName name="IPCTR_30">#REF!</definedName>
    <definedName name="IPCTR_31">#REF!</definedName>
    <definedName name="IPCTR_32">#REF!</definedName>
    <definedName name="IPCTR_33">#REF!</definedName>
    <definedName name="IPCTR_34">#REF!</definedName>
    <definedName name="IPCTR_35">#REF!</definedName>
    <definedName name="IPCTR_36">#REF!</definedName>
    <definedName name="IPCTR_37">#REF!</definedName>
    <definedName name="IPCTR_38">#REF!</definedName>
    <definedName name="IPCTR_39">#REF!</definedName>
    <definedName name="IPCTR_40">#REF!</definedName>
    <definedName name="IPCTR_41">#REF!</definedName>
    <definedName name="IPCTR_42">#REF!</definedName>
    <definedName name="IPCTR_43">#REF!</definedName>
    <definedName name="IPCTR_44">#REF!</definedName>
    <definedName name="IPCTR_45">#REF!</definedName>
    <definedName name="IPCTR_46">#REF!</definedName>
    <definedName name="IPCTR_47">#REF!</definedName>
    <definedName name="IPCTR_48">#REF!</definedName>
    <definedName name="IPCTR_49">#REF!</definedName>
    <definedName name="IPCTR_50">#REF!</definedName>
    <definedName name="IPCTR_51">#REF!</definedName>
    <definedName name="IPCTR_52">#REF!</definedName>
    <definedName name="IPCTR_53">#REF!</definedName>
    <definedName name="IPCTR_54">#REF!</definedName>
    <definedName name="IPCTR_55">#REF!</definedName>
    <definedName name="IPCTR_56">#REF!</definedName>
    <definedName name="IPCTR_57">#REF!</definedName>
    <definedName name="IPCTR_58">#REF!</definedName>
    <definedName name="IPCTR_59">#REF!</definedName>
    <definedName name="IPCTR_60">#REF!</definedName>
    <definedName name="IPCTR_61">#REF!</definedName>
    <definedName name="IPCTR_62">#REF!</definedName>
    <definedName name="IPCTR_63">#REF!</definedName>
    <definedName name="IPCTR_64">#REF!</definedName>
    <definedName name="IPCTR_65">#REF!</definedName>
    <definedName name="IPCTR_66">#REF!</definedName>
    <definedName name="IPCTR_67">#REF!</definedName>
    <definedName name="ipctr_678">#REF!</definedName>
    <definedName name="IPCTR_68">#REF!</definedName>
    <definedName name="IPCTR_69">#REF!</definedName>
    <definedName name="IPCTR_70">#REF!</definedName>
    <definedName name="IPCTR_71">#REF!</definedName>
    <definedName name="IPCTR_72">#REF!</definedName>
    <definedName name="IPCTR_73">#REF!</definedName>
    <definedName name="IPCTR_74">#REF!</definedName>
    <definedName name="IPCTR_75">#REF!</definedName>
    <definedName name="IPCTR_76">#REF!</definedName>
    <definedName name="IPCTR_77">#REF!</definedName>
    <definedName name="IPCTR_78">#REF!</definedName>
    <definedName name="IPCTR_79">#REF!</definedName>
    <definedName name="IPCTR_80">#REF!</definedName>
    <definedName name="IPCTR_81">#REF!</definedName>
    <definedName name="IPCTR_82">#REF!</definedName>
    <definedName name="IPCTR_83">#REF!</definedName>
    <definedName name="IPCTR_84">#REF!</definedName>
    <definedName name="IPCTR_85">#REF!</definedName>
    <definedName name="IPCTR_86">#REF!</definedName>
    <definedName name="IPCTR_87">#REF!</definedName>
    <definedName name="IPCTR_88">#REF!</definedName>
    <definedName name="IPCTR_89">#REF!</definedName>
    <definedName name="IPCTR_90">#REF!</definedName>
    <definedName name="IPCTR_91">#REF!</definedName>
    <definedName name="IPCTR_92">#REF!</definedName>
    <definedName name="IPCTR_93">#REF!</definedName>
    <definedName name="IPCTR_94">#REF!</definedName>
    <definedName name="IPCTR_95">#REF!</definedName>
    <definedName name="IPCTR_96">#REF!</definedName>
    <definedName name="IPCTR_97">#REF!</definedName>
    <definedName name="IPCTR_98">#REF!</definedName>
    <definedName name="IPCTR_99">#REF!</definedName>
    <definedName name="ipctr966">#REF!</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39349.7086805556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land_5B">#REF!</definedName>
    <definedName name="Italy_5B">#REF!</definedName>
    <definedName name="iujojuo">#REF!</definedName>
    <definedName name="IV.1.1">#REF!</definedName>
    <definedName name="IV.1.10">#REF!</definedName>
    <definedName name="IV.1.11">#REF!</definedName>
    <definedName name="IV.1.12">#REF!</definedName>
    <definedName name="IV.1.13">#REF!</definedName>
    <definedName name="IV.1.2">#REF!</definedName>
    <definedName name="IV.1.3a">#REF!</definedName>
    <definedName name="IV.1.3b">#REF!</definedName>
    <definedName name="IV.1.4">#REF!</definedName>
    <definedName name="IV.1.5">#REF!</definedName>
    <definedName name="IV.1.6">#REF!</definedName>
    <definedName name="IV.1.7">#REF!</definedName>
    <definedName name="IV.1.8">#REF!</definedName>
    <definedName name="IV.1.9">#REF!</definedName>
    <definedName name="IV.2">#REF!</definedName>
    <definedName name="IVA_Areas_SErviço" hidden="1">#REF!</definedName>
    <definedName name="IVA_Invest" hidden="1">#REF!</definedName>
    <definedName name="Iva_Outros_Proveitos" hidden="1">#REF!</definedName>
    <definedName name="IVA_Portagens" hidden="1">#REF!</definedName>
    <definedName name="J.1.">#REF!</definedName>
    <definedName name="J.2.">#REF!</definedName>
    <definedName name="janeiro">#REF!</definedName>
    <definedName name="Japan_5B">#REF!</definedName>
    <definedName name="jav">#REF!</definedName>
    <definedName name="jdjy">#REF!</definedName>
    <definedName name="JH">#REF!</definedName>
    <definedName name="jj" hidden="1">{"Riqfin97",#N/A,FALSE,"Tran";"Riqfinpro",#N/A,FALSE,"Tran"}</definedName>
    <definedName name="jjj" hidden="1">#REF!</definedName>
    <definedName name="jjjjjj" hidden="1">#REF!</definedName>
    <definedName name="jkj">#REF!</definedName>
    <definedName name="jteje">#REF!</definedName>
    <definedName name="jtyj">#REF!</definedName>
    <definedName name="julho">#REF!</definedName>
    <definedName name="junho">#REF!</definedName>
    <definedName name="k">#REF!</definedName>
    <definedName name="ki">#REF!</definedName>
    <definedName name="KJºKLHºHKL">#REF!</definedName>
    <definedName name="kk" hidden="1">{"Tab1",#N/A,FALSE,"P";"Tab2",#N/A,FALSE,"P"}</definedName>
    <definedName name="kkk" hidden="1">{"Tab1",#N/A,FALSE,"P";"Tab2",#N/A,FALSE,"P"}</definedName>
    <definedName name="kkkk" hidden="1">#REF!</definedName>
    <definedName name="kol" hidden="1">#REF!</definedName>
    <definedName name="Korea_5B">#REF!</definedName>
    <definedName name="kossi" hidden="1">#REF!</definedName>
    <definedName name="limcount" hidden="1">1</definedName>
    <definedName name="Lista_das_Entidades_da_Administração_Central">#REF!</definedName>
    <definedName name="Lista_eco">#REF!</definedName>
    <definedName name="lixo">#REF!</definedName>
    <definedName name="ll" hidden="1">{"Tab1",#N/A,FALSE,"P";"Tab2",#N/A,FALSE,"P"}</definedName>
    <definedName name="lll" hidden="1">{"Riqfin97",#N/A,FALSE,"Tran";"Riqfinpro",#N/A,FALSE,"Tran"}</definedName>
    <definedName name="lllia">#REF!</definedName>
    <definedName name="llll" hidden="1">#REF!</definedName>
    <definedName name="M">#REF!</definedName>
    <definedName name="M_CGCE1">#REF!</definedName>
    <definedName name="M_CGCE10">#REF!</definedName>
    <definedName name="M_CGCE11">#REF!</definedName>
    <definedName name="M_CGCE12">#REF!</definedName>
    <definedName name="M_CGCE13">#REF!</definedName>
    <definedName name="M_CGCE14">#REF!</definedName>
    <definedName name="M_CGCE15">#REF!</definedName>
    <definedName name="M_CGCE16">#REF!</definedName>
    <definedName name="M_CGCE17">#REF!</definedName>
    <definedName name="M_CGCE18">#REF!</definedName>
    <definedName name="M_CGCE19">#REF!</definedName>
    <definedName name="M_CGCE2">#REF!</definedName>
    <definedName name="M_CGCE20">#REF!</definedName>
    <definedName name="M_CGCE21">#REF!</definedName>
    <definedName name="M_CGCE22">#REF!</definedName>
    <definedName name="M_CGCE23">#REF!</definedName>
    <definedName name="M_CGCE3">#REF!</definedName>
    <definedName name="M_CGCE4">#REF!</definedName>
    <definedName name="M_CGCE5">#REF!</definedName>
    <definedName name="M_CGCE6">#REF!</definedName>
    <definedName name="M_CGCE7">#REF!</definedName>
    <definedName name="M_CGCE8">#REF!</definedName>
    <definedName name="M_CGCE9">#REF!</definedName>
    <definedName name="MACRO1.1">#REF!</definedName>
    <definedName name="MACRO1.2">#REF!</definedName>
    <definedName name="MACRO1.3">#REF!</definedName>
    <definedName name="MACRO1.4">#REF!</definedName>
    <definedName name="MACRO1.5">#REF!</definedName>
    <definedName name="MACRO2">#REF!</definedName>
    <definedName name="MACRO2.1">#REF!</definedName>
    <definedName name="maio">#REF!</definedName>
    <definedName name="MAPA">#REF!</definedName>
    <definedName name="mapa1">#REF!</definedName>
    <definedName name="MAPA2">#REF!</definedName>
    <definedName name="Mar">#REF!</definedName>
    <definedName name="Mar_2">#REF!</definedName>
    <definedName name="marco">#REF!</definedName>
    <definedName name="marco_1digito">#REF!</definedName>
    <definedName name="MARINHA1">#REF!</definedName>
    <definedName name="MARINHA2">#REF!</definedName>
    <definedName name="MdP">#REF!</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n">#REF!</definedName>
    <definedName name="MES">#REF!</definedName>
    <definedName name="MES_2">#REF!</definedName>
    <definedName name="Meses">#REF!</definedName>
    <definedName name="MESS">#REF!</definedName>
    <definedName name="Mexico_5B">#REF!</definedName>
    <definedName name="MIN">#REF!</definedName>
    <definedName name="miniesterio">#REF!</definedName>
    <definedName name="MINISTÉRIO">#REF!</definedName>
    <definedName name="MJ">#REF!</definedName>
    <definedName name="MJ_2">#REF!</definedName>
    <definedName name="MJustiça">#REF!</definedName>
    <definedName name="MJustiça_2">#REF!</definedName>
    <definedName name="mm">#REF!</definedName>
    <definedName name="mm_2">#REF!</definedName>
    <definedName name="mmm" hidden="1">{"Riqfin97",#N/A,FALSE,"Tran";"Riqfinpro",#N/A,FALSE,"Tran"}</definedName>
    <definedName name="mmmm" hidden="1">{"Tab1",#N/A,FALSE,"P";"Tab2",#N/A,FALSE,"P"}</definedName>
    <definedName name="Moedasafterswap">#REF!</definedName>
    <definedName name="month">#REF!</definedName>
    <definedName name="monthNames">#REF!</definedName>
    <definedName name="n">#REF!</definedName>
    <definedName name="NATUREZA">#REF!</definedName>
    <definedName name="Nec_fin">#REF!</definedName>
    <definedName name="Netherlands_5B">#REF!</definedName>
    <definedName name="New_Zealand_5B">#REF!</definedName>
    <definedName name="newrange"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IF">#REF!</definedName>
    <definedName name="NLG">#REF!</definedName>
    <definedName name="nn" hidden="1">{"Riqfin97",#N/A,FALSE,"Tran";"Riqfinpro",#N/A,FALSE,"Tran"}</definedName>
    <definedName name="nnga" hidden="1">#REF!</definedName>
    <definedName name="nnn" hidden="1">{"Tab1",#N/A,FALSE,"P";"Tab2",#N/A,FALSE,"P"}</definedName>
    <definedName name="Nome">#REF!</definedName>
    <definedName name="NomeTabela">"Dummy"</definedName>
    <definedName name="nononono">#REF!</definedName>
    <definedName name="Norway_5B">#REF!</definedName>
    <definedName name="novembro">#REF!</definedName>
    <definedName name="novo">#REF!</definedName>
    <definedName name="npc">#REF!</definedName>
    <definedName name="NUM">#REF!</definedName>
    <definedName name="nut">#REF!</definedName>
    <definedName name="NUTS98">#REF!</definedName>
    <definedName name="nvcnvcncv">#REF!</definedName>
    <definedName name="nvnnvccx">#REF!</definedName>
    <definedName name="nvvncvcncvn">#REF!</definedName>
    <definedName name="nvvnvcnvcn">#REF!</definedName>
    <definedName name="o">#REF!</definedName>
    <definedName name="Objecto">#REF!</definedName>
    <definedName name="OE_2020___Ficha_de_Programas">#REF!</definedName>
    <definedName name="ºHLKºLKºKºº">#REF!</definedName>
    <definedName name="oo" hidden="1">{"Riqfin97",#N/A,FALSE,"Tran";"Riqfinpro",#N/A,FALSE,"Tran"}</definedName>
    <definedName name="ooo" hidden="1">{"Tab1",#N/A,FALSE,"P";"Tab2",#N/A,FALSE,"P"}</definedName>
    <definedName name="ORAM_">#REF!</definedName>
    <definedName name="ORÇ">#REF!</definedName>
    <definedName name="ORECEIT">#REF!</definedName>
    <definedName name="OT_Mp">#REF!</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r3" hidden="1">#REF!</definedName>
    <definedName name="outro" hidden="1">#REF!</definedName>
    <definedName name="outro2" hidden="1">#REF!</definedName>
    <definedName name="Outros_Activos" hidden="1">#REF!</definedName>
    <definedName name="outubro">#REF!</definedName>
    <definedName name="p" hidden="1">{"Riqfin97",#N/A,FALSE,"Tran";"Riqfinpro",#N/A,FALSE,"Tran"}</definedName>
    <definedName name="p5_age">#REF!</definedName>
    <definedName name="p5nr">#REF!</definedName>
    <definedName name="PAG">#REF!</definedName>
    <definedName name="PAG_LIQ">#REF!</definedName>
    <definedName name="PAG_TOTAL">#REF!</definedName>
    <definedName name="PAGAM">#REF!</definedName>
    <definedName name="pano">#REF!</definedName>
    <definedName name="panobase">#REF!</definedName>
    <definedName name="ParticfinanBolsa">#REF!</definedName>
    <definedName name="partilha_cod_97">#REF!</definedName>
    <definedName name="Pension">#REF!</definedName>
    <definedName name="PerformancePoint_0a2d79bd_6b77_4e0c_a45a_486c69fb4b91">#REF!,#REF!</definedName>
    <definedName name="PerformancePoint_3d6d7106_4e8e_4aaf_9a4c_dcd88853713c">#REF!,#REF!</definedName>
    <definedName name="PerformancePoint_4edb4573_9b9b_46c2_b472_673cb3cad1bd">#REF!,#REF!</definedName>
    <definedName name="PerformancePoint_56f7a0a9_a8f6_45e6_8e21_e010352a2c82">#REF!,#REF!</definedName>
    <definedName name="PerformancePoint_5be567f1_d589_411e_bba0_89bae6c7dc1c">#REF!,#REF!</definedName>
    <definedName name="PerformancePoint_6d01c6f5_1855_4087_8e9c_e4dca8d6d156">#REF!,#REF!</definedName>
    <definedName name="PerformancePoint_79dcc0df_8a16_4a4f_b5ce_09a3052373bb">#REF!,#REF!</definedName>
    <definedName name="PerformancePoint_7b8caa9c_77f0_47be_ab0e_cd222a06027a">#REF!,#REF!</definedName>
    <definedName name="PerformancePoint_7c0494d7_8343_45ce_be5c_35cd0f74beb7">#REF!,#REF!</definedName>
    <definedName name="PerformancePoint_821ab0b7_b8f1_4338_96e9_74d0e4ea9d8c">#REF!,#REF!</definedName>
    <definedName name="PerformancePoint_928ba8a6_afd4_4952_8167_42e3afe86663">#REF!,#REF!</definedName>
    <definedName name="PerformancePoint_c5e17593_0aaf_41ff_970c_23657100a8ea">#REF!,#REF!</definedName>
    <definedName name="PerformancePoint_d7f33805_2354_4598_bfca_b6208d03d9d1">#REF!,#REF!</definedName>
    <definedName name="PerformancePoint_f1551946_feb5_40c7_8c4e_35237aa366fe">#REF!,#REF!</definedName>
    <definedName name="PerformancePoint_f66926e4_5c19_452d_82de_b3d4be9d796d">#REF!,#REF!</definedName>
    <definedName name="phrs">#REF!</definedName>
    <definedName name="PIA">#REF!</definedName>
    <definedName name="pivottab">#REF!</definedName>
    <definedName name="pnps">#REF!</definedName>
    <definedName name="PO14.9">#REF!</definedName>
    <definedName name="PO15.3">#REF!</definedName>
    <definedName name="pol" hidden="1">#REF!</definedName>
    <definedName name="Poland_5B">#REF!</definedName>
    <definedName name="popl" hidden="1">#REF!</definedName>
    <definedName name="POpula">#REF!</definedName>
    <definedName name="Portagem_Receitas" hidden="1">#REF!</definedName>
    <definedName name="Portagem_Receitas_Estrutura" hidden="1">#REF!</definedName>
    <definedName name="Portagem_Receitascl1" hidden="1">#REF!</definedName>
    <definedName name="Portagem_Receitascl2" hidden="1">#REF!</definedName>
    <definedName name="Portagem_Receitascl3" hidden="1">#REF!</definedName>
    <definedName name="Portagem_Receitascl4" hidden="1">#REF!</definedName>
    <definedName name="Portagem_Taxascl1" hidden="1">#REF!</definedName>
    <definedName name="Portagem_Taxascl2" hidden="1">#REF!</definedName>
    <definedName name="Portagem_Taxascl3" hidden="1">#REF!</definedName>
    <definedName name="Portagem_Taxascl4" hidden="1">#REF!</definedName>
    <definedName name="Portugal_5B">#REF!</definedName>
    <definedName name="pp" hidden="1">{"Riqfin97",#N/A,FALSE,"Tran";"Riqfinpro",#N/A,FALSE,"Tran"}</definedName>
    <definedName name="ppp" hidden="1">{"Riqfin97",#N/A,FALSE,"Tran";"Riqfinpro",#N/A,FALSE,"Tran"}</definedName>
    <definedName name="pppppp">#REF!</definedName>
    <definedName name="ppppppppp">#REF!</definedName>
    <definedName name="ppppppppppp">#REF!</definedName>
    <definedName name="ppppppppppppppppppp">#REF!</definedName>
    <definedName name="PR">#REF!</definedName>
    <definedName name="prem">#REF!</definedName>
    <definedName name="PRINT_AREA_MI">#REF!</definedName>
    <definedName name="Print_Titles_MI">#REF!</definedName>
    <definedName name="print_var_Sit_Liquida">#REF!</definedName>
    <definedName name="Print7">#REF!</definedName>
    <definedName name="Prov.estim.Novembro">#REF!</definedName>
    <definedName name="Prov.estim.Novembro_2">#REF!</definedName>
    <definedName name="prov_julho">#REF!</definedName>
    <definedName name="prov_julho_2">#REF!</definedName>
    <definedName name="prt">#REF!</definedName>
    <definedName name="PUB_2010">#REF!</definedName>
    <definedName name="publicações_julho">#REF!</definedName>
    <definedName name="pvvn">#REF!</definedName>
    <definedName name="Q">#REF!</definedName>
    <definedName name="q_CGCE_2006_escolher_fluxo">#REF!</definedName>
    <definedName name="q_CGCE_2006_escolher_fluxo2">#REF!</definedName>
    <definedName name="q_NC_2006_F1">#REF!</definedName>
    <definedName name="q_NC_2006_F2">#REF!</definedName>
    <definedName name="q_PAISES_2006_F1">#REF!</definedName>
    <definedName name="q_PAISES_2006_F2">#REF!</definedName>
    <definedName name="Q1Construção">#REF!:INDIRECT(ADDRESS(MATCH("#",#REF!,0)-1,4,,,"sheet1"))</definedName>
    <definedName name="Q5_3" hidden="1">{#N/A,#N/A,FALSE,"Q1_n";#N/A,#N/A,FALSE,"Q2_n";#N/A,#N/A,FALSE,"Q3_n";#N/A,#N/A,FALSE,"Q4_n"}</definedName>
    <definedName name="q643643643643436">#REF!</definedName>
    <definedName name="QD_Balanços" hidden="1">#REF!</definedName>
    <definedName name="QD_DemonstraçãoFluxosCaixa" hidden="1">#REF!</definedName>
    <definedName name="QD_DemonstraçãoResultados" hidden="1">#REF!</definedName>
    <definedName name="QD_FundosPróprios" hidden="1">#REF!</definedName>
    <definedName name="QD_MOAF" hidden="1">#REF!</definedName>
    <definedName name="QP_QC_1999">#REF!</definedName>
    <definedName name="qq" hidden="1">#REF!</definedName>
    <definedName name="QQQQQQQQQ" hidden="1">{#N/A,#N/A,FALSE,"Prog"}</definedName>
    <definedName name="qrwqrwqrwqrqwRQWrwwqrwqr">#REF!</definedName>
    <definedName name="Qry_ConsExt_Resumo">#REF!</definedName>
    <definedName name="Qry_Urg_Resumo">#REF!</definedName>
    <definedName name="Quadro_1._Projetos_estruturantes_de_investimento_público">#REF!</definedName>
    <definedName name="Quadro_1.1_Investimentos_estruturantes_em_execução_ou_em_contratação">#REF!</definedName>
    <definedName name="Quadro_1.2_Variação_homóloga_dos_salários_na_Administração_Pública">#REF!</definedName>
    <definedName name="Quadro_1.3_Estimativa_dos_ganhos_de_eficiência_associados_ao_exercício_de_revisão_de_despesa">#REF!</definedName>
    <definedName name="Quadro_10._Produtividade__salários_e_custos_do_trabalho">#REF!</definedName>
    <definedName name="Quadro_100._Mar__PO18____Despesa_por_medidas_dos_programas">#REF!</definedName>
    <definedName name="Quadro_101._Saldo_orçamental___metas_e_resultados">#REF!</definedName>
    <definedName name="Quadro_102._Dívida_pública___metas_e_resultados">#REF!</definedName>
    <definedName name="Quadro_103._Despesa_com_juros">#REF!</definedName>
    <definedName name="Quadro_104._Saldo_orçamental_por_subsectores">#REF!</definedName>
    <definedName name="Quadro_105._Garantias_concedidas_a_outras_entidades">#REF!</definedName>
    <definedName name="Quadro_106._Perfil_de_refinanciamento_da_carteira_ajustada_no_final_de_setembro_de_2018">#REF!</definedName>
    <definedName name="Quadro_107._Impacto_de_um_aumento_imediato_e_permanente_das_taxas_de_juro_de_mercado_em_1_p.p._sobre_os_juros_da_dívida_direta_do_Estado_em_2019">#REF!</definedName>
    <definedName name="Quadro_108._Principais_hipóteses_utilizadas_no_cálculo_dos_indicadores">#REF!</definedName>
    <definedName name="Quadro_109._Indicadores_de_sustentabilidade_de_médio_e_longo_prazo_–_S1_e_S2_para_Portugal">#REF!</definedName>
    <definedName name="Quadro_11._Balança_de_pagamentos">#REF!</definedName>
    <definedName name="Quadro_110._Despesas_relacionadas_com_o_envelhecimento_da_população">#REF!</definedName>
    <definedName name="Quadro_111._Conta_das_Administrações_Públicas_em_contabilidade_pública">#REF!</definedName>
    <definedName name="Quadro_112._Conta_consolidada_da_Administração_Central_em_contabilidade_pública">#REF!</definedName>
    <definedName name="Quadro_113._Receita_da_Administração_Central">#REF!</definedName>
    <definedName name="Quadro_114._Receita_Fiscal">#REF!</definedName>
    <definedName name="Quadro_115._Evolução_da_despesa_fiscal_do_Estado">#REF!</definedName>
    <definedName name="Quadro_116._Evolução_dos_desagravamentos_estruturais_em_sede_de_IRS">#REF!</definedName>
    <definedName name="Quadro_117._Evolução_da_despesa_efetiva_consolidade_da_Administração_Central">#REF!</definedName>
    <definedName name="Quadro_118._Despesas_com_pessoal_da_Administração_Central">#REF!</definedName>
    <definedName name="Quadro_119._Despesas_com_juros_e_outros_encargos_da_Administração_Central">#REF!</definedName>
    <definedName name="Quadro_12._PIB_e_importações">#REF!</definedName>
    <definedName name="Quadro_120._Despesas_com_transferências_correntes_e_de_capital_da_Administração_Central">#REF!</definedName>
    <definedName name="Quadro_121._Receitas_e_Despesas_da_Administração_Local">#REF!</definedName>
    <definedName name="Quadro_122._Transferências_do_Orçamento_do_Estado_para_a_Administração_Local">#REF!</definedName>
    <definedName name="Quadro_123._Receitas_e_despesas_da_Administração_Regional">#REF!</definedName>
    <definedName name="Quadro_124._Transferências_do_Orçamento_do_Estado_para_a_Administração_Regional">#REF!</definedName>
    <definedName name="Quadro_125._Transferências_do_Orçamento_do_Estado_para_a_Administração_Local_e_Regional">#REF!</definedName>
    <definedName name="Quadro_126._Principais_receitas_e_despesas_da_Segurança_Social">#REF!</definedName>
    <definedName name="Quadro_127._Fluxos_financeiros_entre_Portugal_e_a_União_Europeia">#REF!</definedName>
    <definedName name="Quadro_128._Previsão_dos_encargos_plurianuais_com_as_PPP">#REF!</definedName>
    <definedName name="Quadro_129._Estrutura_da_Dívida_Direta_do_Estado">#REF!</definedName>
    <definedName name="Quadro_13._Enquadramento_internacional_–_principais_hipóteses">#REF!</definedName>
    <definedName name="Quadro_130._Necessidades_e_fontes_de_financiamento_do_Estado_em_2017_2019">#REF!</definedName>
    <definedName name="Quadro_131._Composição_do_Financiamento_do_Estado_em_2018">#REF!</definedName>
    <definedName name="Quadro_132._Composição_do_Financiamento_do_Estado_em_2019">#REF!</definedName>
    <definedName name="Quadro_133._Situação_da_tesouraria___sados_pontuais">#REF!</definedName>
    <definedName name="Quadro_134._Centralização_de_fundos_de_terceiros">#REF!</definedName>
    <definedName name="Quadro_14._Cenário_macroeconómico_2018_2019">#REF!</definedName>
    <definedName name="Quadro_15._Previsões_macroeconómicas_e_orçamentais">#REF!</definedName>
    <definedName name="Quadro_16._Principais_medidas_de_política_orçamental_em_2019">#REF!</definedName>
    <definedName name="Quadro_17._Conta_das_Administrações_Públicas__2018_2019">#REF!</definedName>
    <definedName name="Quadro_18._Passagem_de_saldos_de_Contabilidade_Pública_a_Contabilidade_Nacional">#REF!</definedName>
    <definedName name="Quadro_19._Trajetória_da_dívida">#REF!</definedName>
    <definedName name="Quadro_2._Apoios_do_Portugal_2020_às_Empresas">#REF!</definedName>
    <definedName name="Quadro_2.1_Principais_indicadores_macroeconómicos">#REF!</definedName>
    <definedName name="Quadro_2.10_Cenário_macroeconómico_2018_2019">#REF!</definedName>
    <definedName name="Quadro_2.11_Previsões_macroeconómicas_e_orçamentais">#REF!</definedName>
    <definedName name="Quadro_2.2_População_ativa__emprego_e_desemprego">#REF!</definedName>
    <definedName name="Quadro_2.3_Inflação">#REF!</definedName>
    <definedName name="Quadro_2.4_Produtividade__salários_e_custos_do_trabalho">#REF!</definedName>
    <definedName name="Quadro_2.5_Balança_de_pagamentos">#REF!</definedName>
    <definedName name="Quadro_2.6_PIB_e_importações_dos_principais_parceiros_comerciais_de_Portugal">#REF!</definedName>
    <definedName name="Quadro_2.7_Enquadramento_internacional_–_principais_hipóteses">#REF!</definedName>
    <definedName name="Quadro_2.8_Cenário_macroeconómico_2019_2020">#REF!</definedName>
    <definedName name="Quadro_2.9_Enquadramento_internacional_–_principais_hipóteses">#REF!</definedName>
    <definedName name="Quadro_2.9_Previsões_macroeconómicas_e_orçamentais">#REF!</definedName>
    <definedName name="Quadro_20._Indicadores_orçamentais">#REF!</definedName>
    <definedName name="Quadro_21._Despesa___Atividades_e_Projetos">#REF!</definedName>
    <definedName name="Quadro_22._Despesa___por_atividades">#REF!</definedName>
    <definedName name="Quadro_23._Projetos_–_por_tipo_de_despesa_e_fonte_de_financiamento">#REF!</definedName>
    <definedName name="Quadro_24._Projetos_–_por_programas">#REF!</definedName>
    <definedName name="Quadro_25._Projetos_por_programa_e_fontes_de_financiamento">#REF!</definedName>
    <definedName name="Quadro_26._Projetos_novos_e_em_curso">#REF!</definedName>
    <definedName name="Quadro_27._Projetos_por_agrupamento_económico">#REF!</definedName>
    <definedName name="Quadro_28._Projetos_–_Regionalização_–_Ótica_NUTS_I_e_II">#REF!</definedName>
    <definedName name="Quadro_29._Limites_de_despesa_coberta_por_receitas_gerais">#REF!</definedName>
    <definedName name="Quadro_3._Estimativa_dos_ganhos_de_eficiência_associados_ao_exercício_de_revisão_de_despesa">#REF!</definedName>
    <definedName name="Quadro_3.1_Trajetória_da_dívida">#REF!</definedName>
    <definedName name="Quadro_3.2_Conta_das_Administrações_Públicas__2019_2020">#REF!</definedName>
    <definedName name="Quadro_3.3_Principais_medidas_de_política_orçamental_em_2020">#REF!</definedName>
    <definedName name="Quadro_3.4_Passagem_de_saldos_de_Contabilidade_Pública_a_Contabilidade_Nacional">#REF!</definedName>
    <definedName name="Quadro_3.5_Dívida_pública">#REF!</definedName>
    <definedName name="Quadro_3.6_Indicadores_orçamentais">#REF!</definedName>
    <definedName name="Quadro_30._Órgãos_de_Soberania__PO01____Despesa_total_consolidada">#REF!</definedName>
    <definedName name="Quadro_31._Órgãos_de_Soberania__PO01____Despesa_dos_SFA_por_fontes_de_financiamento">#REF!</definedName>
    <definedName name="Quadro_32._Órgãos_de_Soberania__PO01____Despesa_por_classificação_económica">#REF!</definedName>
    <definedName name="Quadro_33._Órgãos_de_Soberania__PO01____Despesa_por_medidas_do_programa">#REF!</definedName>
    <definedName name="Quadro_34._Governação__PO02____Despesa_total_consolidada">#REF!</definedName>
    <definedName name="Quadro_35._Governação__PO02____Despesa_dos_SFA_e_EPR_por_fontes_de_financiamento">#REF!</definedName>
    <definedName name="Quadro_36._Governação__PO02____Despesa_por_classificação_económica">#REF!</definedName>
    <definedName name="Quadro_37._Governação__PO02____Despesa_por_medidas_dos_programas">#REF!</definedName>
    <definedName name="Quadro_38._Governação__PO03____Despesa_total_consolidada">#REF!</definedName>
    <definedName name="Quadro_39._Governação__PO03____Despesa_dos_SFA_e_EPR_por_fontes_de_financiamento">#REF!</definedName>
    <definedName name="Quadro_4._Novos_prazos">#REF!</definedName>
    <definedName name="Quadro_4.1_Despesa_total_consolidada_de_cada_programa_orçamental">#REF!</definedName>
    <definedName name="Quadro_4.10_Limites_de_despesa_coberta_por_receitas_de_impostos">#REF!</definedName>
    <definedName name="Quadro_4.11_Órgãos_de_Soberania__PO01____Despesa_total_consolidada">#REF!</definedName>
    <definedName name="Quadro_4.12_Órgãos_de_Soberania__PO01____Despesa_dos_SFA_por_fontes_de_financiamento">#REF!</definedName>
    <definedName name="Quadro_4.13_Órgãos_de_Soberania__PO01____Despesa_por_classificação_económica">#REF!</definedName>
    <definedName name="Quadro_4.14_Órgãos_de_Soberania__PO01____Despesa_por_medidas_do_programa">#REF!</definedName>
    <definedName name="Quadro_4.15_Governação__PO02____Despesa_total_consolidada">#REF!</definedName>
    <definedName name="Quadro_4.16_Governação__PO02____Despesa_dos_SFA_e_EPR_por_fontes_de_financiamento">#REF!</definedName>
    <definedName name="Quadro_4.17_Governação__PO02____Despesa_por_classificação_económica">#REF!</definedName>
    <definedName name="Quadro_4.18_Governação__PO02____Despesa_por_medidas_dos_programas">#REF!</definedName>
    <definedName name="Quadro_4.19_Economia__PO03____Despesa_total_consolidada">#REF!</definedName>
    <definedName name="Quadro_4.2_Despesa___Atividades_e_Projetos">#REF!</definedName>
    <definedName name="Quadro_4.20_Economia__PO03____Despesa_dos_SFA_e_EPR_por_fontes_de_financiamento">#REF!</definedName>
    <definedName name="Quadro_4.21_Economia__PO03____Despesa_por_classificação_económica">#REF!</definedName>
    <definedName name="Quadro_4.22_Economia__PO03____Despesa_por_medidas_dos_programas">#REF!</definedName>
    <definedName name="Quadro_4.23_Representação_Externa__PO04____Despesa_total_consolidada">#REF!</definedName>
    <definedName name="Quadro_4.24_Representação_Externa__PO04____Despesa_dos_SFA_e_EPR_por_fontes_de_financiamento">#REF!</definedName>
    <definedName name="Quadro_4.25_Representação_Externa__PO04____Despesa_por_classificação_económica">#REF!</definedName>
    <definedName name="Quadro_4.26_Representação_Externa__PO04____Despesa_por_medidas_dos_programas">#REF!</definedName>
    <definedName name="Quadro_4.27_Finanças__PO05____Despesa_total_consolidada">#REF!</definedName>
    <definedName name="Quadro_4.28_Gestão_da_Dívida_Pública__PO06____Despesa_total_consolidada">#REF!</definedName>
    <definedName name="Quadro_4.29_Finanças__PO05____Despesa_dos_SFA__por_fontes_de_financiamento">#REF!</definedName>
    <definedName name="Quadro_4.3_Despesa___por_atividades">#REF!</definedName>
    <definedName name="Quadro_4.30_Finanças__PO05____Despesa_por_classificação_económica">#REF!</definedName>
    <definedName name="Quadro_4.31_Finanças__PO05____Despesa_excecionais">#REF!</definedName>
    <definedName name="Quadro_4.32_Finanças__PO05____Despesa_por_medidas_dos_programas">#REF!</definedName>
    <definedName name="Quadro_4.33_Defesa__PO07____Despesa_total_consolidada">#REF!</definedName>
    <definedName name="Quadro_4.34_Defesa__PO07____Despesa_dos_SFA_e_EPR_por_fontes_de_financiamento">#REF!</definedName>
    <definedName name="Quadro_4.35_Defesa__PO07____Despesa_por_classificação_económica">#REF!</definedName>
    <definedName name="Quadro_4.36_Defesa__PO07____Despesa_por_medidas_dos_programas">#REF!</definedName>
    <definedName name="Quadro_4.37_Segurança_Interna__PO08____Despesa_total_consolidada">#REF!</definedName>
    <definedName name="Quadro_4.38_Segurança_Interna__PO08____Despesa_dos_SFA_e_EPR_por_fontes_de_financiamento">#REF!</definedName>
    <definedName name="Quadro_4.39_Segurança_Interna__PO08____Despesa_por_classificação_económica">#REF!</definedName>
    <definedName name="Quadro_4.4_Projetos_–_por_tipo_de_despesa_e_fonte_de_financiamento">#REF!</definedName>
    <definedName name="Quadro_4.40_Segurança_Interna__PO08____Despesa_por_medidas_dos_programas">#REF!</definedName>
    <definedName name="Quadro_4.41_Justiça__PO09____Despesa_total_consolidada">#REF!</definedName>
    <definedName name="Quadro_4.42_Justiça__PO09____Despesa_dos_SFA_e_EPR_por_fontes_de_financiamento">#REF!</definedName>
    <definedName name="Quadro_4.43_Justiça__PO09____Despesa_por_classificação_económica">#REF!</definedName>
    <definedName name="Quadro_4.44_Justiça__PO09____Despesa_por_medidas_dos_programas">#REF!</definedName>
    <definedName name="Quadro_4.45_Cultura__PO12____Despesa_total_consolidada">#REF!</definedName>
    <definedName name="Quadro_4.46_Cultura__PO12____Despesa_dos_SFA_e_EPR_por_fontes_de_financiamento">#REF!</definedName>
    <definedName name="Quadro_4.47_Cultura__PO12____Despesa_por_classificação_económica">#REF!</definedName>
    <definedName name="Quadro_4.48_Cultura__PO12____Despesa_por_medidas_dos_programas">#REF!</definedName>
    <definedName name="Quadro_4.49_Ciência__Tecnologia_e_Ensino_Superior__PO13____Despesa_total_consolidada">#REF!</definedName>
    <definedName name="Quadro_4.5_Projetos_–_por_programas">#REF!</definedName>
    <definedName name="Quadro_4.50_Ciência__Tecnologia_e_Ensino_Superior__PO13____Despesa_dos_SFA_e_EPR_por_fontes_de_financiamento">#REF!</definedName>
    <definedName name="Quadro_4.51_Ciência__Tecnologia_e_Ensino_Superior__PO13____Despesa_por_classificação_económica">#REF!</definedName>
    <definedName name="Quadro_4.52_Ciência__Tecnologia_e_Ensino_Superior__PO13____Despesa_por_medidas_dos_programas">#REF!</definedName>
    <definedName name="Quadro_4.53_Ensino_Básico_e_Secundário_e_Administração_Escolar__PO14____Despesa_total_consolidada">#REF!</definedName>
    <definedName name="Quadro_4.54_Ensino_Básico_e_Secundário_e_Administração_Escolar__PO14____Despesa_dos_SFA_e_EPR_por_fontes_de_financiamento">#REF!</definedName>
    <definedName name="Quadro_4.55_Ensino_Básico_e_Secundário_e_Administração_Escolar__PO14____Despesa_por_classificação_económica">#REF!</definedName>
    <definedName name="Quadro_4.56_Ensino_Básico_e_Secundário_e_Administração_Escolar__PO14____Despesa_por_medidas_dos_programas">#REF!</definedName>
    <definedName name="Quadro_4.57_Trabalho__Solidariedade_e_Segurança_Social__PO15____Despesa_total_consolidada">#REF!</definedName>
    <definedName name="Quadro_4.58_Trabalho__Solidariedade_e_Segurança_Social__PO15____Despesa_dos_SFA_e_EPR_por_fontes_de_financiamento">#REF!</definedName>
    <definedName name="Quadro_4.59_Trabalho__Solidariedade_e_Segurança_Social__PO15____Despesa_por_classificação_económica">#REF!</definedName>
    <definedName name="Quadro_4.6_Projetos_por_Programa_e_fontes_de_financiamento">#REF!</definedName>
    <definedName name="Quadro_4.60_Trabalho__Solidariedade_e_Segurança_Social__PO15____Despesa_por_medidas_dos_programas">#REF!</definedName>
    <definedName name="Quadro_4.61_Saúde__PO16____Despesa_total_consolidada">#REF!</definedName>
    <definedName name="Quadro_4.62_Cuidados_de_saúde_prestados_no_SNS">#REF!</definedName>
    <definedName name="Quadro_4.63_Grandes_investimentos_em_infraestruturas">#REF!</definedName>
    <definedName name="Quadro_4.64_Programa_de_Investimentos_na_Área_da_Saúde__PIAS">#REF!</definedName>
    <definedName name="Quadro_4.65_Plano_de_melhoria_da_resposta_do_SNS">#REF!</definedName>
    <definedName name="Quadro_4.66_Saúde__PO16____Despesa_dos_SFA_e_EPR_por_fontes_de_financiamento">#REF!</definedName>
    <definedName name="Quadro_4.67_Saúde__PO16____Despesa_por_classificação_económica">#REF!</definedName>
    <definedName name="Quadro_4.68_Saúde__PO16_____Despesa_por_medidas_dos_programas">#REF!</definedName>
    <definedName name="Quadro_4.69_Ambiente_e_Ação_Climática__PO17____Despesa_total_consolidada">#REF!</definedName>
    <definedName name="Quadro_4.7_Projetos_novos_e_em_curso">#REF!</definedName>
    <definedName name="Quadro_4.70_Ambiente_e_Ação_Climática__PO17____Despesa_dos_SFA_e_EPR_por_fontes_de_financiamento">#REF!</definedName>
    <definedName name="Quadro_4.71_Ambiente_e_Ação_Climática__PO17____Despesa_por_classificação_económica">#REF!</definedName>
    <definedName name="Quadro_4.72_Ambiente_e_Ação_Climática__PO17____Despesa_por_medidas_dos_programas">#REF!</definedName>
    <definedName name="Quadro_4.73_Infraestruturas_e_Habitação__PO18____Despesa_total_consolidada">#REF!</definedName>
    <definedName name="Quadro_4.74_Infraestruturas_e_Habitação__PO18____Despesa_dos_SFA_e_EPR_por_fontes_de_financiamento">#REF!</definedName>
    <definedName name="Quadro_4.75_Infraestruturas_e_Habitação__PO18____Despesa_por_classificação_económica">#REF!</definedName>
    <definedName name="Quadro_4.76_Infraestruturas_e_Habitação__PO18____Despesa_por_medidas_dos_programas">#REF!</definedName>
    <definedName name="Quadro_4.77_Agricultura__Florestas_e_Desenvolvimento_Rural__PO20____Despesa_total_consolidada">#REF!</definedName>
    <definedName name="Quadro_4.78_Agricultura__PO20____Despesa_dos_SFA_e_EPR_por_fontes_de_financiamento">#REF!</definedName>
    <definedName name="Quadro_4.79_Agricultura__PO20____Despesa_por_classificação_económica">#REF!</definedName>
    <definedName name="Quadro_4.8_Projetos_por_agrupamento_económico">#REF!</definedName>
    <definedName name="Quadro_4.80_Agricultura__PO20____Despesa_por_medidas_dos_programas">#REF!</definedName>
    <definedName name="Quadro_4.81_Mar__PO21____Despesa_total_consolidada">#REF!</definedName>
    <definedName name="Quadro_4.82_Mar__PO21____Despesa_dos_SFA_e_EPR_por_fontes_de_financiamento">#REF!</definedName>
    <definedName name="Quadro_4.83_Mar__PO21____Despesa_por_classificação_económica">#REF!</definedName>
    <definedName name="Quadro_4.84_Mar__PO21____Despesa_por_medidas_dos_programas">#REF!</definedName>
    <definedName name="Quadro_4.9_Projetos_–_Regionalização_–_Ótica_NUTS_I_e_II">#REF!</definedName>
    <definedName name="Quadro_40._Governação__PO03____Despesa_por_classificação_económica">#REF!</definedName>
    <definedName name="Quadro_41._Governação__PO03____Despesa_por_medidas_dos_programas">#REF!</definedName>
    <definedName name="Quadro_42._Finanças__PO04____Despesa_total_consolidada">#REF!</definedName>
    <definedName name="Quadro_43._Finanças__PO04____Despesa_dos_SFA__por_fontes_de_financiamento">#REF!</definedName>
    <definedName name="Quadro_44._Finanças__PO04____Despesa_por_classificação_económica">#REF!</definedName>
    <definedName name="Quadro_45._Finanças__PO04____Despesa_excecionais">#REF!</definedName>
    <definedName name="Quadro_46.__Finanças__PO04____Despesa_por_medidas_dos_programas">#REF!</definedName>
    <definedName name="Quadro_47._Gestão_da_Dívida_Pública__PO05____Despesa_total_consolidada">#REF!</definedName>
    <definedName name="Quadro_48._Defesa__PO06____Despesa_total_consolidada">#REF!</definedName>
    <definedName name="Quadro_49._Defesa__PO06____Despesa_dos_SFA_e_EPR_por_fontes_de_financiamento">#REF!</definedName>
    <definedName name="Quadro_5._Principais_indicadores_macroeconómicos">#REF!</definedName>
    <definedName name="Quadro_5.1_Garantias_concedidas_a_outras_entidades">#REF!</definedName>
    <definedName name="Quadro_5.2_Indicadores_da_posição_financeira_das_empresas_do_SEE">#REF!</definedName>
    <definedName name="Quadro_5.3_Perfil_de_refinanciamento_da_carteira_ajustada_no_final_de_novembro_de_2019">#REF!</definedName>
    <definedName name="Quadro_5.4_Impacto_de_um_aumento_imediato_e_permanente_das_taxas_de_juro_de_mercado_em_1_p.p._sobre_os_juros_da_Dívida_Direta_do_Estado_em_2020">#REF!</definedName>
    <definedName name="Quadro_5.5_Projeção_da_dívida_pública__cenário_base">#REF!</definedName>
    <definedName name="Quadro_5.6_Indicadores_de_sustentabilidade_de_médio_e_longo_prazo_–_S1_e_S2_para_Portugal">#REF!</definedName>
    <definedName name="Quadro_50._Defesa__PO06____Despesa_por_classificação_económica">#REF!</definedName>
    <definedName name="Quadro_51._Defesa__PO06____Despesa_por_medidas_dos_programas">#REF!</definedName>
    <definedName name="Quadro_52._Segurança_Interna__PO07____Despesa_total_consolidada">#REF!</definedName>
    <definedName name="Quadro_53._Segurança_Interna__PO07____Despesa_dos_SFA_e_EPR_por_fontes_de_financiamento">#REF!</definedName>
    <definedName name="Quadro_54._Segurança_Interna__PO07____Despesa_por_classificação_económica">#REF!</definedName>
    <definedName name="Quadro_55._Segurança_Interna__PO07____Despesa_por_medidas_dos_programas">#REF!</definedName>
    <definedName name="Quadro_56._Justiça__PO08____Despesa_total_consolidada">#REF!</definedName>
    <definedName name="Quadro_57._Justiça__PO08____Despesa_dos_SFA_e_EPR_por_fontes_de_financiamento">#REF!</definedName>
    <definedName name="Quadro_58._Justiça__PO08____Despesa_por_classificação_económica">#REF!</definedName>
    <definedName name="Quadro_59._Justiça__PO08____Despesa_por_medidas_dos_programas">#REF!</definedName>
    <definedName name="Quadro_6._Quota_de_mercado">#REF!</definedName>
    <definedName name="Quadro_6.1_Conta_das_Administrações_Públicas_em_contabilidade_pública">#REF!</definedName>
    <definedName name="Quadro_6.10_Despesas_com_transferências_correntes_e_de_capital_da_Administração_Central">#REF!</definedName>
    <definedName name="Quadro_6.11_Receitas_e_Despesas_da_Administração_Local">#REF!</definedName>
    <definedName name="Quadro_6.12_Transferências_do_Orçamento_do_Estado_para_a_Administração_Local">#REF!</definedName>
    <definedName name="Quadro_6.13_Receitas_e_despesas_da_Administração_Regional">#REF!</definedName>
    <definedName name="Quadro_6.14_Transferências_do_Orçamento_do_Estado_para_a_Administração_Regional">#REF!</definedName>
    <definedName name="Quadro_6.15_Transferências_do_Orçamento_do_Estado_para_a_Administração_Local_e_Regional">#REF!</definedName>
    <definedName name="Quadro_6.16_Principais_receitas_e_despesas_da_Segurança_Social">#REF!</definedName>
    <definedName name="Quadro_6.17_Síntese_evolutiva_das_participações_do_Estado">#REF!</definedName>
    <definedName name="Quadro_6.18_Fluxos_financeiros_entre_Portugal_e_a_União_Europeia">#REF!</definedName>
    <definedName name="Quadro_6.19_Previsão_dos_encargos_plurianuais_com_as_PPP">#REF!</definedName>
    <definedName name="Quadro_6.2_Conta_consolidada_da_Administração_Central_em_contabilidade_pública">#REF!</definedName>
    <definedName name="Quadro_6.20_Estrutura_da_Dívida_Direta_do_Estado">#REF!</definedName>
    <definedName name="Quadro_6.21_Necessidades_e_fontes_de_financiamento_do_Estado_em_2017_2019">#REF!</definedName>
    <definedName name="Quadro_6.22_Composição_do_Financiamento_do_Estado_em_2019">#REF!</definedName>
    <definedName name="Quadro_6.23_Composição_do_Financiamento_do_Estado_em_2020">#REF!</definedName>
    <definedName name="Quadro_6.24_Situação_da_tesouraria___saldos_pontuais">#REF!</definedName>
    <definedName name="Quadro_6.25_Centralização_de_fundos_de_terceiros">#REF!</definedName>
    <definedName name="Quadro_6.3_Receita_da_Administração_Central">#REF!</definedName>
    <definedName name="Quadro_6.4_Receita_fiscal">#REF!</definedName>
    <definedName name="Quadro_6.5_Despesa_fiscal_do_Estado">#REF!</definedName>
    <definedName name="Quadro_6.6_Evolução_dos_desagravamentos_estruturais_em_sede_de_IRS">#REF!</definedName>
    <definedName name="Quadro_6.7_Despesa_efetiva_consolidada_da_Administração_Central">#REF!</definedName>
    <definedName name="Quadro_6.8_Despesas_com_pessoal_da_Administração_Central">#REF!</definedName>
    <definedName name="Quadro_6.9_Despesas_com_juros_e_outros_encargos_da_Administração_Central">#REF!</definedName>
    <definedName name="Quadro_60._Cultura__PO09____Despesa_total_consolidada">#REF!</definedName>
    <definedName name="Quadro_61._Cultura__PO09____Despesa_dos_SFA_e_EPR_por_fontes_de_financiamento">#REF!</definedName>
    <definedName name="Quadro_62._Cultura__PO09____Despesa_por_classificação_económica">#REF!</definedName>
    <definedName name="Quadro_63._Cultura__PO09____Despesa_por_medidas_dos_programas">#REF!</definedName>
    <definedName name="Quadro_64._Ciência__Tecnologia_e_Ensino_Superior__PO10____Despesa_total_consolidada">#REF!</definedName>
    <definedName name="Quadro_65._Ciência__Tecnologia_e_Ensino_Superior__PO10____Despesa_dos_SFA_e_EPR_por_fontes_de_financiamento">#REF!</definedName>
    <definedName name="Quadro_66._Ciência__Tecnologia_e_Ensino_Superior__PO10____Despesa_por_classificação_económica">#REF!</definedName>
    <definedName name="Quadro_67._Ciência__Tecnologia_e_Ensino_Superior__PO10____Despesa_por_medidas_dos_programas">#REF!</definedName>
    <definedName name="Quadro_68._Ensino_Básico_e_Secundário_e_Administração_Escolar__PO11____Despesa_total_consolidada">#REF!</definedName>
    <definedName name="Quadro_69._Ensino_Básico_e_Secundário_e_Administração_Escolar__PO11____Despesa_dos_SFA_e_EPR_por_fontes_de_financiamento">#REF!</definedName>
    <definedName name="Quadro_7._Decomposição_das_exportações_de_bens_em_valor_por_grupo_de_produto">#REF!</definedName>
    <definedName name="Quadro_70._Ensino_Básico_e_Secundário_e_Administração_Escolar__PO11____Despesa_por_classificação_económica">#REF!</definedName>
    <definedName name="Quadro_71._Ensino_Básico_e_Secundário_e_Administração_Escolar__PO11____Despesa_por_medidas_dos_programas">#REF!</definedName>
    <definedName name="Quadro_72._Trabalho__Solidariedade_e_Segurança_Social__PO12____Despesa_total_consolidada">#REF!</definedName>
    <definedName name="Quadro_73._Trabalho__Solidariedade_e_Segurança_Social__PO12____Despesa_dos_SFA_e_EPR_por_fontes_de_financiamento">#REF!</definedName>
    <definedName name="Quadro_74._Trabalho__Solidariedade_e_Segurança_Social__PO12____Despesa_por_classificação_económica">#REF!</definedName>
    <definedName name="Quadro_75._Trabalho__Solidariedade_e_Segurança_Social__PO12____Despesa_por_medidas_dos_programas">#REF!</definedName>
    <definedName name="Quadro_76._Saúde__PO13____Despesa_total_consolidada">#REF!</definedName>
    <definedName name="Quadro_77._Saúde__PO13____Despesa_dos_SFA_e_EPR_por_fontes_de_financiamento">#REF!</definedName>
    <definedName name="Quadro_78._Saúde__PO13____Despesa_por_classificação_económica">#REF!</definedName>
    <definedName name="Quadro_79._Saúde__PO13_____Despesa_por_medidas_dos_programas">#REF!</definedName>
    <definedName name="Quadro_8._População_ativa__emprego_e_desemprego">#REF!</definedName>
    <definedName name="Quadro_80._Planeamento_e_Infraestruturas__PO14____Despesa_total_consolidada">#REF!</definedName>
    <definedName name="Quadro_81._Planeamento_e_Infraestruturas__PO14____Despesa_dos_SFA_e_EPR_por_fontes_de_financiamento">#REF!</definedName>
    <definedName name="Quadro_82._Planeamento_e_Infraestruturas__PO14____Despesa_por_classificação_económica">#REF!</definedName>
    <definedName name="Quadro_83._Planeamento_e_Infraestruturas__PO14____Despesa_por_medidas_dos_programas">#REF!</definedName>
    <definedName name="Quadro_84._Economia__PO15____Despesa_total_consolidada">#REF!</definedName>
    <definedName name="Quadro_85._Economia__PO15____Despesa_dos_SFA_e_EPR_por_fontes_de_financiamento">#REF!</definedName>
    <definedName name="Quadro_86._Economia__PO15____Despesa_por_classificação_económica">#REF!</definedName>
    <definedName name="Quadro_87._Economia__PO15____Despesa_por_medidas_dos_programas">#REF!</definedName>
    <definedName name="Quadro_88___Comparticipação_a_fundo_perdido_do_Programa_1.º_Direito">#REF!</definedName>
    <definedName name="Quadro_89._Ambiente__PO16____Despesa_total_consolidada">#REF!</definedName>
    <definedName name="Quadro_9._IPC_e_IHPC">#REF!</definedName>
    <definedName name="Quadro_90._Ambiente__PO16____Despesa_dos_SFA_e_EPR_por_fontes_de_financiamento">#REF!</definedName>
    <definedName name="Quadro_91._Ambiente__PO16____Despesa_por_classificação_económica">#REF!</definedName>
    <definedName name="Quadro_92._Ambiente__PO16____Despesa_por_medidas_dos_programas">#REF!</definedName>
    <definedName name="Quadro_93._Agricultura__Florestas_e_Desenvolvimento_Rural__PO17____Despesa_total_consolidada">#REF!</definedName>
    <definedName name="Quadro_94._Agricultura__Florestas_e_Desenvolvimento_Rural__PO17____Despesa_dos_SFA_e_EPR_por_fontes_de_financiamento">#REF!</definedName>
    <definedName name="Quadro_95._Agricultura__Florestas_e_Desenvolvimento_Rural__PO17____Despesa_por_classificação_económica">#REF!</definedName>
    <definedName name="Quadro_96._Agricultura__Florestas_e_Desenvolvimento_Rural__PO17____Despesa_por_medidas_dos_programas">#REF!</definedName>
    <definedName name="Quadro_97._Mar__PO18____Despesa_total_consolidada">#REF!</definedName>
    <definedName name="Quadro_98._Mar__PO18____Despesa_dos_SFA_e_EPR_por_fontes_de_financiamento8">#REF!</definedName>
    <definedName name="Quadro_99._Mar__PO18____Despesa_por_classificação_económica">#REF!</definedName>
    <definedName name="Quadro_A.1._Conta_das_Administrações_Públicas_CN">#REF!</definedName>
    <definedName name="Quadro_A.1_Conta_das_Administrações_Públicas">#REF!</definedName>
    <definedName name="Quadro_A.10._Fluxos_para_a_Administração_Local">#REF!</definedName>
    <definedName name="Quadro_A.10_Fluxos_para_as_Regiões_Autónomas">#REF!</definedName>
    <definedName name="Quadro_A.10_Transferências_e_subsídios_da_Administração_Central_para_entidades_públicas_empresariais">#REF!</definedName>
    <definedName name="Quadro_A.11._Balanço_e_demonstração_de_resultados_da_Segurança_Social">#REF!</definedName>
    <definedName name="Quadro_A.11_Fluxos_para_a_Administração_Local">#REF!</definedName>
    <definedName name="Quadro_A.11_Fluxos_para_as_Regiões_Autónomas">#REF!</definedName>
    <definedName name="Quadro_A.12._Balanço_consolidado_da_Segurança_Social___2017">#REF!</definedName>
    <definedName name="Quadro_A.13._Demonstração_de_resultados_consolidados_da_Segurança_Social___2017">#REF!</definedName>
    <definedName name="Quadro_A.14._Demonstração_dos_Resultados_Financeiros_Consolidados">#REF!</definedName>
    <definedName name="Quadro_A.15._Número_de_pessoas_singulares_com_contribuições_pagas_à_Segurança_Social">#REF!</definedName>
    <definedName name="Quadro_A.16._Receita_com_contribuições_e_quotizações_–_Sistema_previdencial">#REF!</definedName>
    <definedName name="Quadro_A.17._Remunerações_totais_declaradas_médias_em_dezembro_de_cada_ano">#REF!</definedName>
    <definedName name="Quadro_A.18._Idade_média_–_Pessoas_singulares_com_contribuições">#REF!</definedName>
    <definedName name="Quadro_A.2._Conta_das_Administrações_Públicas___variações_absoluta_e_relativa_CN">#REF!</definedName>
    <definedName name="Quadro_A.2_Conta_das_Administrações_Públicas___variações_absoluta_e_relativa">#REF!</definedName>
    <definedName name="Quadro_A.3._Conta_das_Administrações_Públicas___variações_absoluta_e_relativa_CP">#REF!</definedName>
    <definedName name="Quadro_A.3_Conta_das_Administrações_Públicas">#REF!</definedName>
    <definedName name="Quadro_A.4._Conta_das_Administrações_Públicas___variações_absoluta_e_relativa">#REF!</definedName>
    <definedName name="Quadro_A.4_Conta_das_Administrações_Públicas___variações_absoluta_e_relativa">#REF!</definedName>
    <definedName name="Quadro_A.40.__Conta_da_Segurança_Social___Sistema_Previdencial_–_2017_a_2019">#REF!</definedName>
    <definedName name="Quadro_A.5._Alterações_ao_perímetro_da_Administração_Central_em_2019__exclui_as_novas_Entidades_Públicas_Reclassificadas___excluindo_as_novas_Entidades_Públicas_Reclassificadas">#REF!</definedName>
    <definedName name="Quadro_A.5_Alterações_ao_perímetro_da_Administração_Central_em_2019__excluindo_as_novas_Entidades_Públicas_Reclassificadas">#REF!</definedName>
    <definedName name="Quadro_A.5_Alterações_ao_perímetro_da_Administração_Central_em_2020__excluindo_as_novas_Entidades_Públicas_Reclassificadas">#REF!</definedName>
    <definedName name="Quadro_A.6._Alterações_ao_perímetro_das_Entidades_Públicas_Reclassificadas_na_Administração_Central_em_2019__a">#REF!</definedName>
    <definedName name="Quadro_A.6_Alterações_ao_perímetro_das_Entidades_Públicas_Reclassificadas_na_Administração_Central_em_2019__a">#REF!</definedName>
    <definedName name="Quadro_A.7._Entidades_não_incluídas_no_OE_2019_face_à_lista_do_INE__a">#REF!</definedName>
    <definedName name="Quadro_A.7_Reorganizações_de_serviços_da_Administração_Central_em_2020_no_âmbito_da_XXII_Lei_Orgânica_do_Governo_Constitucional">#REF!</definedName>
    <definedName name="Quadro_A.8._Transferências_e_subsídios_da_Administração_Central_para_entidades_públicas_empresariais">#REF!</definedName>
    <definedName name="Quadro_A.8_Entidades_não_incluídas_no_OE_2020_face_à_lista_do_INE__a">#REF!</definedName>
    <definedName name="Quadro_A.8_Transferências_e_subsídios_da_Administração_Central_para_entidades_públicas_empresariais">#REF!</definedName>
    <definedName name="Quadro_A.9._Fluxos_para_as_Regiões_Autónomas">#REF!</definedName>
    <definedName name="Quadro_A.9_Transferências_e_subsídios_da_Administração_Central_para_entidades_públicas_empresariais">#REF!</definedName>
    <definedName name="Quadro_EI.1._Balanço_consolidado_da_Segurança_Social___2018">#REF!</definedName>
    <definedName name="Quadro_EI.2._Demonstração_de_resultados_consolidados_da_Segurança_Social___2017">#REF!</definedName>
    <definedName name="Quadro_EI.3._Demonstração_dos_resultados_financeiros_consolidados___2018">#REF!</definedName>
    <definedName name="QuadroDividaModelo" hidden="1">#REF!</definedName>
    <definedName name="QuadroDividaUtilizador" hidden="1">#REF!</definedName>
    <definedName name="quadrosazon" hidden="1">{#N/A,#N/A,FALSE,"Q1_n";#N/A,#N/A,FALSE,"Q2_n";#N/A,#N/A,FALSE,"Q3_n";#N/A,#N/A,FALSE,"Q4_n"}</definedName>
    <definedName name="query">#REF!</definedName>
    <definedName name="Query1">#REF!</definedName>
    <definedName name="queryyy">#REF!</definedName>
    <definedName name="qwe">#REF!</definedName>
    <definedName name="r.09.02.10">#REF!</definedName>
    <definedName name="r264.">#REF!</definedName>
    <definedName name="ra2211004">#REF!</definedName>
    <definedName name="RAPS">#REF!</definedName>
    <definedName name="rato">#REF!</definedName>
    <definedName name="rato_2">#REF!</definedName>
    <definedName name="RBV_Bench">#REF!</definedName>
    <definedName name="rde">#REF!</definedName>
    <definedName name="REC">#REF!</definedName>
    <definedName name="REC.CORR.GR">#REF!</definedName>
    <definedName name="Rec_Euro_08">#REF!</definedName>
    <definedName name="Rec_Euro_09">#REF!</definedName>
    <definedName name="Rec_Euro_10">#REF!</definedName>
    <definedName name="Rec_Euro_11">#REF!</definedName>
    <definedName name="Rec_Euro_19">#REF!</definedName>
    <definedName name="Rec_Euro_23">#REF!</definedName>
    <definedName name="Rec_Euro_24">#REF!</definedName>
    <definedName name="Rec_Euro_25">#REF!</definedName>
    <definedName name="Rec_Euro_27">#REF!</definedName>
    <definedName name="Rec_Euro_29">#REF!</definedName>
    <definedName name="Rec_Euro_30">#REF!</definedName>
    <definedName name="REC_ORAM">#REF!</definedName>
    <definedName name="REC_SFA">#REF!</definedName>
    <definedName name="rece">#REF!</definedName>
    <definedName name="rece´">#REF!</definedName>
    <definedName name="RECEBIM">#REF!</definedName>
    <definedName name="Receita_01">#REF!</definedName>
    <definedName name="Receita_02">#REF!</definedName>
    <definedName name="Receita_03">#REF!</definedName>
    <definedName name="Receita_04">#REF!</definedName>
    <definedName name="Receita_05">#REF!</definedName>
    <definedName name="Receita_06">#REF!</definedName>
    <definedName name="Receita_07">#REF!</definedName>
    <definedName name="Receita_08">#REF!</definedName>
    <definedName name="Receita_09">#REF!</definedName>
    <definedName name="Receita_10">#REF!</definedName>
    <definedName name="Receita_11">#REF!</definedName>
    <definedName name="Receita_12">#REF!</definedName>
    <definedName name="Receita_13">#REF!</definedName>
    <definedName name="Receita_14">#REF!</definedName>
    <definedName name="Receita_15">#REF!</definedName>
    <definedName name="Receita_16">#REF!</definedName>
    <definedName name="Receita_17">#REF!</definedName>
    <definedName name="Receita_18">#REF!</definedName>
    <definedName name="Receita_19">#REF!</definedName>
    <definedName name="Receita_20">#REF!</definedName>
    <definedName name="Receita_21">#REF!</definedName>
    <definedName name="Receita_22">#REF!</definedName>
    <definedName name="Receita_23">#REF!</definedName>
    <definedName name="Receita_24">#REF!</definedName>
    <definedName name="Receita_25">#REF!</definedName>
    <definedName name="Receita_26">#REF!</definedName>
    <definedName name="Receita_27">#REF!</definedName>
    <definedName name="Receita_28">#REF!</definedName>
    <definedName name="RECEITA_LIMITE_INFERIOR_Consulta">#REF!</definedName>
    <definedName name="RECEITA_LIMITE_SUPERIOR_Consulta">#REF!</definedName>
    <definedName name="RECEITA_VALORES_INTERMÉDIOS_Consulta">#REF!</definedName>
    <definedName name="RECEITAS">#REF!</definedName>
    <definedName name="Recover">#REF!</definedName>
    <definedName name="RecTrim_01">#REF!</definedName>
    <definedName name="RecTrim_02">#REF!</definedName>
    <definedName name="RecTrim_03">#REF!</definedName>
    <definedName name="RecTrim_04">#REF!</definedName>
    <definedName name="RecTrim_05">#REF!</definedName>
    <definedName name="RecTrim_06">#REF!</definedName>
    <definedName name="RecTrim_07">#REF!</definedName>
    <definedName name="RecTrim_08">#REF!</definedName>
    <definedName name="RecTrim_09">#REF!</definedName>
    <definedName name="RecTrim_10">#REF!</definedName>
    <definedName name="RecTrim_11">#REF!</definedName>
    <definedName name="RecTrim_12">#REF!</definedName>
    <definedName name="RecTrim_13">#REF!</definedName>
    <definedName name="RecTrim_14">#REF!</definedName>
    <definedName name="RecTrim_15">#REF!</definedName>
    <definedName name="RecTrim_16">#REF!</definedName>
    <definedName name="RecTrim_17">#REF!</definedName>
    <definedName name="RecTrim_18">#REF!</definedName>
    <definedName name="RecTrim_19">#REF!</definedName>
    <definedName name="RecTrim_20">#REF!</definedName>
    <definedName name="RecTrim_21">#REF!</definedName>
    <definedName name="RecTrim_22">#REF!</definedName>
    <definedName name="RecTrim_23">#REF!</definedName>
    <definedName name="RecTrim_24">#REF!</definedName>
    <definedName name="RecTrim_25">#REF!</definedName>
    <definedName name="RecTrim_26">#REF!</definedName>
    <definedName name="RecTrim_27">#REF!</definedName>
    <definedName name="RecTrim_28">#REF!</definedName>
    <definedName name="RecTrimEuro01">#REF!</definedName>
    <definedName name="RecTrimEuro02">#REF!</definedName>
    <definedName name="RecTrimEuro03">#REF!</definedName>
    <definedName name="RecTrimEuro04">#REF!</definedName>
    <definedName name="RecTrimEuro05">#REF!</definedName>
    <definedName name="RecTrimEuro06">#REF!</definedName>
    <definedName name="RecTrimEuro07">#REF!</definedName>
    <definedName name="RecTrimEuro08">#REF!</definedName>
    <definedName name="RecTrimEuro09">#REF!</definedName>
    <definedName name="RecTrimEuro10">#REF!</definedName>
    <definedName name="RecTrimEuro11">#REF!</definedName>
    <definedName name="RecTrimEuro12">#REF!</definedName>
    <definedName name="RecTrimEuro13">#REF!</definedName>
    <definedName name="RecTrimEuro14">#REF!</definedName>
    <definedName name="RecTrimEuro15">#REF!</definedName>
    <definedName name="RecTrimEuro16">#REF!</definedName>
    <definedName name="RecTrimEuro17">#REF!</definedName>
    <definedName name="RecTrimEuro18">#REF!</definedName>
    <definedName name="RecTrimEuro19">#REF!</definedName>
    <definedName name="RecTrimEuro20">#REF!</definedName>
    <definedName name="RecTrimEuro21">#REF!</definedName>
    <definedName name="RecTrimEuro22">#REF!</definedName>
    <definedName name="RecTrimEuro23">#REF!</definedName>
    <definedName name="RecTrimEuro24">#REF!</definedName>
    <definedName name="RecTrimEuro25">#REF!</definedName>
    <definedName name="RecTrimEuro26">#REF!</definedName>
    <definedName name="RecTrimEuro27">#REF!</definedName>
    <definedName name="RecTrimEuro28">#REF!</definedName>
    <definedName name="RecTrimEuro29">#REF!</definedName>
    <definedName name="redução">#REF!</definedName>
    <definedName name="REFSAN">#REF!</definedName>
    <definedName name="regiao">#REF!</definedName>
    <definedName name="REGIME.R_ORAM">#REF!</definedName>
    <definedName name="REGIME_ORAM">#REF!</definedName>
    <definedName name="Region">#REF!</definedName>
    <definedName name="Reis">#REF!</definedName>
    <definedName name="REPORT_20040512">#REF!</definedName>
    <definedName name="reporte">#REF!</definedName>
    <definedName name="ResiduosUrbanosIII" hidden="1">#REF!</definedName>
    <definedName name="resumo1">#REF!</definedName>
    <definedName name="resumo2">#REF!</definedName>
    <definedName name="ResumoPorDelegacaoPrograma_Tabela_de_Referência_Cruzada">#REF!</definedName>
    <definedName name="reyherhefgf" hidden="1">{"'15.01L'!$A$1:$I$62"}</definedName>
    <definedName name="ROPO">#REF!</definedName>
    <definedName name="rr">#REF!</definedName>
    <definedName name="rrr" hidden="1">{"Riqfin97",#N/A,FALSE,"Tran";"Riqfinpro",#N/A,FALSE,"Tran"}</definedName>
    <definedName name="rs" hidden="1">{"BOP_TAB",#N/A,FALSE,"N";"MIDTERM_TAB",#N/A,FALSE,"O";"FUND_CRED",#N/A,FALSE,"P";"DEBT_TAB1",#N/A,FALSE,"Q";"DEBT_TAB2",#N/A,FALSE,"Q";"FORFIN_TAB1",#N/A,FALSE,"R";"FORFIN_TAB2",#N/A,FALSE,"R";"BOP_ANALY",#N/A,FALSE,"U"}</definedName>
    <definedName name="RT">#REF!</definedName>
    <definedName name="rtt">#REF!</definedName>
    <definedName name="rtyertyerther" hidden="1">{"'15.01L'!$A$1:$I$62"}</definedName>
    <definedName name="rtyertyertyerthdfg" hidden="1">{"'15.01L'!$A$1:$I$62"}</definedName>
    <definedName name="rwrwqr">#REF!</definedName>
    <definedName name="Rwvu.Export." hidden="1">#REF!,#REF!</definedName>
    <definedName name="Rwvu.IMPORT." hidden="1">#REF!</definedName>
    <definedName name="Rwvu.PLA2." hidden="1">#REF!</definedName>
    <definedName name="Rwvu.Print." hidden="1">#N/A</definedName>
    <definedName name="s" hidden="1">#REF!</definedName>
    <definedName name="S_Extra">#REF!</definedName>
    <definedName name="S_Inter">#REF!</definedName>
    <definedName name="S_Intra">#REF!</definedName>
    <definedName name="SAD">#REF!</definedName>
    <definedName name="sadasda">#REF!</definedName>
    <definedName name="saff">#REF!</definedName>
    <definedName name="sair">#REF!</definedName>
    <definedName name="SAL_">#REF!</definedName>
    <definedName name="Saldo">#REF!</definedName>
    <definedName name="SAPBEXdnldView" hidden="1">"3YJDM90J3FJIXQR6EN4OJM5VC"</definedName>
    <definedName name="SAPBEXhrIndnt" hidden="1">"Wide"</definedName>
    <definedName name="SAPBEXrevision" hidden="1">1</definedName>
    <definedName name="SAPBEXsysID" hidden="1">"BPR"</definedName>
    <definedName name="SAPBEXwbID" hidden="1">"4K6D11XXGK1CCNXQ7GQMBM8EJ"</definedName>
    <definedName name="SAPsysID" hidden="1">"708C5W7SBKP804JT78WJ0JNKI"</definedName>
    <definedName name="SAPwbID" hidden="1">"ARS"</definedName>
    <definedName name="sdafasdf">#REF!</definedName>
    <definedName name="sdfgsdfgdfg" hidden="1">{"'15.01L'!$A$1:$I$62"}</definedName>
    <definedName name="sdfsdfs">#REF!</definedName>
    <definedName name="sdfsdfsf">#REF!</definedName>
    <definedName name="sdfsfs">#REF!</definedName>
    <definedName name="sdfsfsf">#REF!</definedName>
    <definedName name="SDIV">#REF!</definedName>
    <definedName name="SDMensal€">#REF!</definedName>
    <definedName name="SdsaDADAD">#REF!</definedName>
    <definedName name="sdsqds" hidden="1">{"'15.01L'!$A$1:$I$62"}</definedName>
    <definedName name="SEC">#REF!</definedName>
    <definedName name="SEC_ORAM">#REF!</definedName>
    <definedName name="SEC_R_ORAM">#REF!</definedName>
    <definedName name="SEG">#REF!</definedName>
    <definedName name="Seg_Social_27">#REF!</definedName>
    <definedName name="Seg_Social_30">#REF!</definedName>
    <definedName name="Seg_Social_33">#REF!</definedName>
    <definedName name="Seg_Social_36">#REF!</definedName>
    <definedName name="Seg_Social_39">#REF!</definedName>
    <definedName name="SEM">#REF!</definedName>
    <definedName name="SEM_2">#REF!</definedName>
    <definedName name="sencount" hidden="1">2</definedName>
    <definedName name="ser">#REF!</definedName>
    <definedName name="serv">#REF!</definedName>
    <definedName name="servi">#REF!</definedName>
    <definedName name="servic">#REF!</definedName>
    <definedName name="service">#REF!</definedName>
    <definedName name="servicee">#REF!</definedName>
    <definedName name="serviço">#REF!</definedName>
    <definedName name="setembro">#REF!</definedName>
    <definedName name="Setembro1">#REF!</definedName>
    <definedName name="Setembro1_2">#REF!</definedName>
    <definedName name="SFA_Alteração_Horizontal">#REF!</definedName>
    <definedName name="SFA_Alteração_Vertical">#REF!</definedName>
    <definedName name="SFA_Cativação">#REF!</definedName>
    <definedName name="SFA_Crédito_Especial">#REF!</definedName>
    <definedName name="SFA_Descativação">#REF!</definedName>
    <definedName name="sfd">#REF!</definedName>
    <definedName name="sfdsafsf">#REF!</definedName>
    <definedName name="sfdxb">#REF!</definedName>
    <definedName name="sfghertyertyerty" hidden="1">{"'15.01L'!$A$1:$I$62"}</definedName>
    <definedName name="SI_1_Alteração_Vertical_Anulação">#REF!</definedName>
    <definedName name="SI_2_Alteração_Vertical_Reforço">#REF!</definedName>
    <definedName name="SI_3_Alterações_Verticais_Ref_e_anul">#REF!</definedName>
    <definedName name="SI_4_Créditos_Especiais">#REF!</definedName>
    <definedName name="SI_5_Cativações">#REF!</definedName>
    <definedName name="SI_6_Descativações">#REF!</definedName>
    <definedName name="SI_8_Alterações_horizontais">#REF!</definedName>
    <definedName name="Sigla">#REF!</definedName>
    <definedName name="silvia">#REF!</definedName>
    <definedName name="Slovakia_5B">#REF!</definedName>
    <definedName name="soas">#REF!</definedName>
    <definedName name="solver_lin" hidden="1">0</definedName>
    <definedName name="solver_num" hidden="1">0</definedName>
    <definedName name="solver_typ" hidden="1">1</definedName>
    <definedName name="solver_val" hidden="1">0</definedName>
    <definedName name="Spain_5B">#REF!</definedName>
    <definedName name="SPSS">#REF!</definedName>
    <definedName name="ss">#REF!</definedName>
    <definedName name="ssair">#REF!</definedName>
    <definedName name="ssss">#REF!</definedName>
    <definedName name="stardata">#REF!</definedName>
    <definedName name="startdate">#REF!</definedName>
    <definedName name="startdatee">#REF!</definedName>
    <definedName name="stdate">#REF!</definedName>
    <definedName name="sub">#REF!</definedName>
    <definedName name="sub.alin">#REF!</definedName>
    <definedName name="SUB_DIV">#REF!</definedName>
    <definedName name="Sublanços_a" hidden="1">#REF!</definedName>
    <definedName name="Subs_Calculados_v" hidden="1">#REF!</definedName>
    <definedName name="Subs_Exploração" hidden="1">#REF!</definedName>
    <definedName name="Subs_Recebidos_v" hidden="1">#REF!</definedName>
    <definedName name="Subs_Taxas_v" hidden="1">#REF!</definedName>
    <definedName name="SUPORTE">#REF!</definedName>
    <definedName name="Swap">#REF!</definedName>
    <definedName name="Sweden_5B">#REF!</definedName>
    <definedName name="Switzerland_5B">#REF!</definedName>
    <definedName name="Swvu.PLA1." hidden="1">#REF!</definedName>
    <definedName name="Swvu.PLA2." hidden="1">#REF!</definedName>
    <definedName name="Swvu.Print." hidden="1">#REF!</definedName>
    <definedName name="t">#REF!</definedName>
    <definedName name="T1_">#REF!</definedName>
    <definedName name="TAB">#REF!</definedName>
    <definedName name="TAB2A">#REF!</definedName>
    <definedName name="TAB2B">#REF!</definedName>
    <definedName name="TAB2C">#REF!</definedName>
    <definedName name="TAB2D">#REF!</definedName>
    <definedName name="TAB3A">#REF!</definedName>
    <definedName name="TAB3B">#REF!</definedName>
    <definedName name="TAB3C">#REF!</definedName>
    <definedName name="TAB3D">#REF!</definedName>
    <definedName name="TAB3E">#REF!</definedName>
    <definedName name="Tabela_Areas_Serviço_Downpayment" hidden="1">#REF!</definedName>
    <definedName name="Tabela_Areas_Serviço_Fixas" hidden="1">#REF!</definedName>
    <definedName name="Tabela_Areas_Serviço_Proveitos_Diferidos" hidden="1">#REF!</definedName>
    <definedName name="Tabela_Areas_Serviço_Proveitos_Exercício" hidden="1">#REF!</definedName>
    <definedName name="Tabela_Custos_Exploração_Resumo" hidden="1">#REF!</definedName>
    <definedName name="Tabela_IVA" hidden="1">#REF!</definedName>
    <definedName name="Tabela_Lanços" hidden="1">#REF!</definedName>
    <definedName name="Tabela_Outros_Proveitos" hidden="1">#REF!</definedName>
    <definedName name="Tabela_Prazos_Médios" hidden="1">#REF!</definedName>
    <definedName name="TabelaActualizaçãoTarifária" hidden="1">#REF!</definedName>
    <definedName name="Taxa_de_Cobertura">#REF!</definedName>
    <definedName name="tef">#REF!</definedName>
    <definedName name="tenou" hidden="1">#REF!</definedName>
    <definedName name="teset" hidden="1">{#N/A,#N/A,FALSE,"SimInp1";#N/A,#N/A,FALSE,"SimInp2";#N/A,#N/A,FALSE,"SimOut1";#N/A,#N/A,FALSE,"SimOut2";#N/A,#N/A,FALSE,"SimOut3";#N/A,#N/A,FALSE,"SimOut4";#N/A,#N/A,FALSE,"SimOut5"}</definedName>
    <definedName name="teste">#REF!</definedName>
    <definedName name="tete">#REF!</definedName>
    <definedName name="tetwe">#REF!</definedName>
    <definedName name="tetwet">#REF!</definedName>
    <definedName name="text" hidden="1">{#N/A,#N/A,FALSE,"CB";#N/A,#N/A,FALSE,"CMB";#N/A,#N/A,FALSE,"BSYS";#N/A,#N/A,FALSE,"NBFI";#N/A,#N/A,FALSE,"FSYS"}</definedName>
    <definedName name="TextRefCopyRangeCount" hidden="1">1</definedName>
    <definedName name="TIPINST">#REF!</definedName>
    <definedName name="TIPO">#REF!</definedName>
    <definedName name="tipo_comprovpaga">#REF!</definedName>
    <definedName name="tipo_despesa">#REF!</definedName>
    <definedName name="tipo_quitacao">#REF!</definedName>
    <definedName name="TIPOCONT">#REF!</definedName>
    <definedName name="tipsan">#REF!</definedName>
    <definedName name="titulo">#REF!</definedName>
    <definedName name="TMDA" hidden="1">#REF!</definedName>
    <definedName name="TMDA_kms_Exploração" hidden="1">#REF!</definedName>
    <definedName name="TMDA_Kms_Exploração_média" hidden="1">#REF!</definedName>
    <definedName name="TMDA_kms_Percorridos_Lanços" hidden="1">#REF!</definedName>
    <definedName name="TMDA_Receitas" hidden="1">#REF!</definedName>
    <definedName name="TMDA_Receitascl1" hidden="1">#REF!</definedName>
    <definedName name="TMDA_Receitascl2" hidden="1">#REF!</definedName>
    <definedName name="TMDA_Receitascl3" hidden="1">#REF!</definedName>
    <definedName name="TMDA_Receitascl4" hidden="1">#REF!</definedName>
    <definedName name="TMDA_ViasLanços" hidden="1">#REF!</definedName>
    <definedName name="TMDAcl1" hidden="1">#REF!</definedName>
    <definedName name="TMDAcl2" hidden="1">#REF!</definedName>
    <definedName name="TMDAcl3" hidden="1">#REF!</definedName>
    <definedName name="TMDAcl4" hidden="1">#REF!</definedName>
    <definedName name="Todo">#REF!</definedName>
    <definedName name="TODOSPAGAMENTOS1">#REF!</definedName>
    <definedName name="TODOSPAGAMENTOS2">#REF!</definedName>
    <definedName name="TODOSPAGAMENTOS3">#REF!</definedName>
    <definedName name="TODOSPAGAMENTOS4">#REF!</definedName>
    <definedName name="TODOSPAGAMENTOS5">#REF!</definedName>
    <definedName name="TODOSPAGAMENTOS6">#REF!</definedName>
    <definedName name="TODOSPAGAMENTOS7">#REF!</definedName>
    <definedName name="TOT">#REF!</definedName>
    <definedName name="Total_Nós_média" hidden="1">#REF!</definedName>
    <definedName name="Total_Portagens_média" hidden="1">#REF!</definedName>
    <definedName name="total1">#REF!</definedName>
    <definedName name="total2">#REF!</definedName>
    <definedName name="toto">#REF!</definedName>
    <definedName name="TOTX">#REF!</definedName>
    <definedName name="Tr.n_Aut">#REF!</definedName>
    <definedName name="Trans_D_SFA">#REF!</definedName>
    <definedName name="trans_desp">#REF!</definedName>
    <definedName name="Trans_R_SFA">#REF!</definedName>
    <definedName name="trans_rec">#REF!</definedName>
    <definedName name="trans_rec_n">#REF!</definedName>
    <definedName name="Transit_D_ORAM">#REF!</definedName>
    <definedName name="Transit_N">#REF!</definedName>
    <definedName name="Transit_R_ORAM">#REF!</definedName>
    <definedName name="Transit_R_SFA">#REF!</definedName>
    <definedName name="Trimestrais">#REF!</definedName>
    <definedName name="tt" hidden="1">{"Tab1",#N/A,FALSE,"P";"Tab2",#N/A,FALSE,"P"}</definedName>
    <definedName name="ttt" hidden="1">{"Tab1",#N/A,FALSE,"P";"Tab2",#N/A,FALSE,"P"}</definedName>
    <definedName name="tttt">#REF!</definedName>
    <definedName name="ttttt" hidden="1">#REF!</definedName>
    <definedName name="Turkey_5B">#REF!</definedName>
    <definedName name="tvt">#REF!</definedName>
    <definedName name="twetewte">#REF!</definedName>
    <definedName name="Tx_Extra">#REF!</definedName>
    <definedName name="Tx_Inter">#REF!</definedName>
    <definedName name="Tx_Intra">#REF!</definedName>
    <definedName name="tyi" hidden="1">#REF!</definedName>
    <definedName name="Underwriter">#REF!</definedName>
    <definedName name="United_Kingdom_5B">#REF!</definedName>
    <definedName name="United_States_5B">#REF!</definedName>
    <definedName name="UPLOADEDDATA">#REF!</definedName>
    <definedName name="UPLOADEDDATAdate">#REF!</definedName>
    <definedName name="uu" hidden="1">{"Riqfin97",#N/A,FALSE,"Tran";"Riqfinpro",#N/A,FALSE,"Tran"}</definedName>
    <definedName name="uuu" hidden="1">{"Riqfin97",#N/A,FALSE,"Tran";"Riqfinpro",#N/A,FALSE,"Tran"}</definedName>
    <definedName name="v">#REF!</definedName>
    <definedName name="var">#REF!</definedName>
    <definedName name="VariaçãoConsumoPrivadoNominal">#REF!</definedName>
    <definedName name="VariaçãoConsumoPrivadoReal">#REF!</definedName>
    <definedName name="VariaçãoImportaçõesNominais">#REF!</definedName>
    <definedName name="VariaçãoPIBNominal">#REF!</definedName>
    <definedName name="VariaçãoPIBReal">#REF!</definedName>
    <definedName name="Variações">#REF!</definedName>
    <definedName name="Variações_Homólogas">#REF!</definedName>
    <definedName name="vc">#REF!</definedName>
    <definedName name="vcbv">#REF!</definedName>
    <definedName name="vcnncvcvn">#REF!</definedName>
    <definedName name="vcnvnnv">#REF!</definedName>
    <definedName name="vcvncn">#REF!</definedName>
    <definedName name="VH_Anuais">#REF!</definedName>
    <definedName name="VH_e_VHA">#REF!</definedName>
    <definedName name="vhm">#REF!</definedName>
    <definedName name="vn">#REF!</definedName>
    <definedName name="vnc">#REF!</definedName>
    <definedName name="vv" hidden="1">{"Tab1",#N/A,FALSE,"P";"Tab2",#N/A,FALSE,"P"}</definedName>
    <definedName name="vvn_bruto_rebaseia">#REF!</definedName>
    <definedName name="VVN_SAZ_DEFL___ÍNDICE_DE_VOLUME_DE_NEGÓCIOS_NO_COMÉRCIO_A_RETALHO__AJUSTADOS_DE_EFEITOS_DE_CALENDARIO_E_DA_SAZONALIDADE_DEFLACIONADO">#REF!</definedName>
    <definedName name="VVN_SAZ_DEFL___ÍNDICE_DE_VOLUME_DE_NEGÓCIOS_NO_COMÉRCIO_A_RETALHO__AJUSTADOS_DOS_DIAS_ÚTEIS_E_DA_SAZONALIDADE_DEFLACIONADO">#REF!</definedName>
    <definedName name="vvv" hidden="1">{"Tab1",#N/A,FALSE,"P";"Tab2",#N/A,FALSE,"P"}</definedName>
    <definedName name="vvvv">#REF!</definedName>
    <definedName name="w" hidden="1">{"PRI",#N/A,FALSE,"Data";"QUA",#N/A,FALSE,"Data";"STR",#N/A,FALSE,"Data";"VAL",#N/A,FALSE,"Data";"WEO",#N/A,FALSE,"Data";"WGT",#N/A,FALSE,"Data"}</definedName>
    <definedName name="weight">#REF!</definedName>
    <definedName name="wetetew">#REF!</definedName>
    <definedName name="wna" hidden="1">{#N/A,#N/A,FALSE,"Q1_n";#N/A,#N/A,FALSE,"Q2_n";#N/A,#N/A,FALSE,"Q3_n";#N/A,#N/A,FALSE,"Q4_n"}</definedName>
    <definedName name="Women">#REF!</definedName>
    <definedName name="wqqweqwe">#REF!</definedName>
    <definedName name="wqrwrwrw">#REF!</definedName>
    <definedName name="wrn.1993_2002." hidden="1">{"1993_2002",#N/A,FALSE,"UnderlyingData"}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11._.general._.government." hidden="1">{"a11 general government",#N/A,FALSE,"RED Tables"}</definedName>
    <definedName name="wrn.a12._.Federal._.Government." hidden="1">{"a12 Federal Government",#N/A,FALSE,"RED Tables"}</definedName>
    <definedName name="wrn.a13._.social._.security." hidden="1">{"a13 social security",#N/A,FALSE,"RED Tables"}</definedName>
    <definedName name="wrn.a14._.regions._.and._.communities." hidden="1">{"a14 regions and communities",#N/A,FALSE,"RED Tables"}</definedName>
    <definedName name="wrn.a15._.local._.governments." hidden="1">{"a15 local governments",#N/A,FALSE,"RED Tables"}</definedName>
    <definedName name="wrn.Aging._.and._.Trend._.Analysis." hidden="1">{#N/A,#N/A,FALSE,"Aging Summary";#N/A,#N/A,FALSE,"Ratio Analysis";#N/A,#N/A,FALSE,"Test 120 Day Accts";#N/A,#N/A,FALSE,"Tickmarks"}</definedName>
    <definedName name="wrn.BMA." hidden="1">{"3",#N/A,FALSE,"BASE MONETARIA";"4",#N/A,FALSE,"BASE MONETARIA"}</definedName>
    <definedName name="wrn.BOP_MIDTERM." hidden="1">{"BOP_TAB",#N/A,FALSE,"N";"MIDTERM_TAB",#N/A,FALSE,"O"}</definedName>
    <definedName name="wrn.Briefing._.Tables." hidden="1">{#N/A,#N/A,TRUE,"Tab_1 Economic Ind.";#N/A,#N/A,TRUE,"Tab_2  Public Sector Op.";#N/A,#N/A,TRUE,"Tab_3";#N/A,#N/A,TRUE,"Tab_4 Monetary";#N/A,#N/A,TRUE,"Tab_5 Medium-Term Outlook";#N/A,#N/A,TRUE,"Tab_6";#N/A,#N/A,TRUE,"Tab_7 Indicators of Ext. Vul."}</definedName>
    <definedName name="wrn.IMF._.RR._.Office." hidden="1">{"ca",#N/A,FALSE,"Detailed BOP";"ka",#N/A,FALSE,"Detailed BOP";"btl",#N/A,FALSE,"Detailed BOP";#N/A,#N/A,FALSE,"Debt  Stock TBL";"imfprint",#N/A,FALSE,"IMF";"imfdebtservice",#N/A,FALSE,"IMF";"tradeprint",#N/A,FALSE,"Trade"}</definedName>
    <definedName name="wrn.Input._.and._.output._.tables." hidden="1">{#N/A,#N/A,FALSE,"SimInp1";#N/A,#N/A,FALSE,"SimInp2";#N/A,#N/A,FALSE,"SimOut1";#N/A,#N/A,FALSE,"SimOut2";#N/A,#N/A,FALSE,"SimOut3";#N/A,#N/A,FALSE,"SimOut4";#N/A,#N/A,FALSE,"SimOut5"}</definedName>
    <definedName name="wrn.MAIN." hidden="1">{#N/A,#N/A,FALSE,"CB";#N/A,#N/A,FALSE,"CMB";#N/A,#N/A,FALSE,"BSYS";#N/A,#N/A,FALSE,"NBFI";#N/A,#N/A,FALSE,"FSYS"}</definedName>
    <definedName name="wrn.MDABOP." hidden="1">{"BOP_TAB",#N/A,FALSE,"N";"MIDTERM_TAB",#N/A,FALSE,"O";"FUND_CRED",#N/A,FALSE,"P";"DEBT_TAB1",#N/A,FALSE,"Q";"DEBT_TAB2",#N/A,FALSE,"Q";"FORFIN_TAB1",#N/A,FALSE,"R";"FORFIN_TAB2",#N/A,FALSE,"R";"BOP_ANALY",#N/A,FALSE,"U"}</definedName>
    <definedName name="wrn.MIT." hidden="1">{#N/A,#N/A,FALSE,"CB";#N/A,#N/A,FALSE,"CMB";#N/A,#N/A,FALSE,"NBFI"}</definedName>
    <definedName name="wrn.MONA." hidden="1">{"MONA",#N/A,FALSE,"S"}</definedName>
    <definedName name="wrn.mterm." hidden="1">{"mt1",#N/A,FALSE,"Debt";"mt2",#N/A,FALSE,"Debt";"mt3",#N/A,FALSE,"Debt";"mt4",#N/A,FALSE,"Debt";"mt5",#N/A,FALSE,"Debt";"mt6",#N/A,FALSE,"Debt";"mt7",#N/A,FALSE,"Debt"}</definedName>
    <definedName name="wrn.Output._.tables." hidden="1">{#N/A,#N/A,FALSE,"I";#N/A,#N/A,FALSE,"J";#N/A,#N/A,FALSE,"K";#N/A,#N/A,FALSE,"L";#N/A,#N/A,FALSE,"M";#N/A,#N/A,FALSE,"N";#N/A,#N/A,FALSE,"O"}</definedName>
    <definedName name="wrn.PASMON." hidden="1">{"1",#N/A,FALSE,"Pasivos Mon";"2",#N/A,FALSE,"Pasivos Mon"}</definedName>
    <definedName name="wrn.Print._.Detailed._.Tables." hidden="1">{"ca",#N/A,FALSE,"Detailed BOP";"ka",#N/A,FALSE,"Detailed BOP";"btl",#N/A,FALSE,"Detailed BOP";#N/A,#N/A,FALSE,"Debt  Stock TBL";"imfprint",#N/A,FALSE,"IMF";"nirprintview",#N/A,FALSE,"NIR";"tradeprint",#N/A,FALSE,"Trade";"imfdebtservice",#N/A,FALSE,"IMF"}</definedName>
    <definedName name="wrn.Program." hidden="1">{"Tab1",#N/A,FALSE,"P";"Tab2",#N/A,FALSE,"P"}</definedName>
    <definedName name="wrn.Ques._.1." hidden="1">{"Ques 1",#N/A,FALSE,"NWEO138"}</definedName>
    <definedName name="wrn.Ratio._.to._.GNP." hidden="1">{#N/A,#N/A,FALSE,"Prog"}</definedName>
    <definedName name="wrn.RIM." hidden="1">{#N/A,#N/A,FALSE,"Q1_n";#N/A,#N/A,FALSE,"Q2_n";#N/A,#N/A,FALSE,"Q3_n";#N/A,#N/A,FALSE,"Q4_n"}</definedName>
    <definedName name="wrn.Riqfin." hidden="1">{"Riqfin97",#N/A,FALSE,"Tran";"Riqfinpro",#N/A,FALSE,"Tran"}</definedName>
    <definedName name="wrn.Staff._.Report._.Tables." hidden="1">{#N/A,#N/A,FALSE,"SRFSYS";#N/A,#N/A,FALSE,"SRBSYS"}</definedName>
    <definedName name="wrn.suma." hidden="1">{"macroa",#N/A,FALSE,"Macro";"suma2",#N/A,FALSE,"Data";"suma3",#N/A,FALSE,"Data";"suma4",#N/A,FALSE,"Data";"suma5",#N/A,FALSE,"Data";"suma6",#N/A,FALSE,"Data";"suma7",#N/A,FALSE,"Data";"suma8",#N/A,FALSE,"Data";"suma9",#N/A,FALSE,"Data"}</definedName>
    <definedName name="wrn.sumq." hidden="1">{"macro",#N/A,FALSE,"Macro";"smq2",#N/A,FALSE,"Data";"smq3",#N/A,FALSE,"Data";"smq4",#N/A,FALSE,"Data";"smq5",#N/A,FALSE,"Data";"smq6",#N/A,FALSE,"Data";"smq7",#N/A,FALSE,"Data";"smq8",#N/A,FALSE,"Data";"smq9",#N/A,FALSE,"Data"}</definedName>
    <definedName name="wrn.Trade._.Output._.All." hidden="1">{"PRI",#N/A,FALSE,"Data";"QUA",#N/A,FALSE,"Data";"STR",#N/A,FALSE,"Data";"VAL",#N/A,FALSE,"Data";"WEO",#N/A,FALSE,"Data";"WGT",#N/A,FALSE,"Data"}</definedName>
    <definedName name="wrn.Trade._.Table._.Core." hidden="1">{"WEO",#N/A,FALSE,"Data";"PRI",#N/A,FALSE,"Data";"QUA",#N/A,FALSE,"Data"}</definedName>
    <definedName name="wrn.WEO." hidden="1">{"WEO",#N/A,FALSE,"T"}</definedName>
    <definedName name="wrtyer5y3e5rthgf" hidden="1">{"'15.01L'!$A$1:$I$62"}</definedName>
    <definedName name="WSAFSA">#REF!</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#REF!</definedName>
    <definedName name="www" hidden="1">{"Riqfin97",#N/A,FALSE,"Tran";"Riqfinpro",#N/A,FALSE,"Tran"}</definedName>
    <definedName name="WWWWWWWWWW">#REF!</definedName>
    <definedName name="x" hidden="1">#REF!</definedName>
    <definedName name="XREF_COLUMN_1" hidden="1">#REF!</definedName>
    <definedName name="XREF_COLUMN_10"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6" hidden="1">#REF!</definedName>
    <definedName name="XRefCopy26Row" hidden="1">#REF!</definedName>
    <definedName name="XRefCopy27"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2</definedName>
    <definedName name="XRefPaste1" hidden="1">#REF!</definedName>
    <definedName name="XRefPaste11" hidden="1">#REF!</definedName>
    <definedName name="XRefPaste11Row" hidden="1">#REF!</definedName>
    <definedName name="XRefPaste1Row" hidden="1">#REF!</definedName>
    <definedName name="XRefPaste2"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2</definedName>
    <definedName name="xt">#REF!</definedName>
    <definedName name="xvxzvxzxvxzv">#REF!</definedName>
    <definedName name="xx" hidden="1">{"Riqfin97",#N/A,FALSE,"Tran";"Riqfinpro",#N/A,FALSE,"Tran"}</definedName>
    <definedName name="xxx">#REF!</definedName>
    <definedName name="xxxx" hidden="1">{"Riqfin97",#N/A,FALSE,"Tran";"Riqfinpro",#N/A,FALSE,"Tran"}</definedName>
    <definedName name="xxxxx">#REF!</definedName>
    <definedName name="xxxxxx">#REF!</definedName>
    <definedName name="y">#REF!</definedName>
    <definedName name="yoe">#REF!</definedName>
    <definedName name="yt">#REF!</definedName>
    <definedName name="yu">#REF!</definedName>
    <definedName name="yy" hidden="1">{"Tab1",#N/A,FALSE,"P";"Tab2",#N/A,FALSE,"P"}</definedName>
    <definedName name="yyy" hidden="1">{"Tab1",#N/A,FALSE,"P";"Tab2",#N/A,FALSE,"P"}</definedName>
    <definedName name="yyyy" hidden="1">{"Riqfin97",#N/A,FALSE,"Tran";"Riqfinpro",#N/A,FALSE,"Tran"}</definedName>
    <definedName name="z">#REF!</definedName>
    <definedName name="Z_00C67BFA_FEDD_11D1_98B3_00C04FC96ABD_.wvu.Rows" hidden="1">#REF!,#REF!,#REF!,#REF!,#REF!,#REF!</definedName>
    <definedName name="Z_00C67BFB_FEDD_11D1_98B3_00C04FC96ABD_.wvu.Rows" hidden="1">#REF!,#REF!,#REF!,#REF!,#REF!,#REF!</definedName>
    <definedName name="Z_00C67BFC_FEDD_11D1_98B3_00C04FC96ABD_.wvu.Rows" hidden="1">#REF!,#REF!,#REF!,#REF!,#REF!,#REF!</definedName>
    <definedName name="Z_00C67BFD_FEDD_11D1_98B3_00C04FC96ABD_.wvu.Rows" hidden="1">#REF!,#REF!,#REF!,#REF!,#REF!,#REF!</definedName>
    <definedName name="Z_00C67BFE_FEDD_11D1_98B3_00C04FC96ABD_.wvu.Rows" hidden="1">#REF!,#REF!,#REF!,#REF!,#REF!,#REF!,#REF!,#REF!</definedName>
    <definedName name="Z_00C67BFF_FEDD_11D1_98B3_00C04FC96ABD_.wvu.Rows" hidden="1">#REF!,#REF!,#REF!,#REF!,#REF!,#REF!,#REF!</definedName>
    <definedName name="Z_00C67C00_FEDD_11D1_98B3_00C04FC96ABD_.wvu.Rows" hidden="1">#REF!,#REF!,#REF!,#REF!,#REF!,#REF!,#REF!</definedName>
    <definedName name="Z_00C67C01_FEDD_11D1_98B3_00C04FC96ABD_.wvu.Rows" hidden="1">#REF!,#REF!,#REF!,#REF!,#REF!,#REF!,#REF!,#REF!</definedName>
    <definedName name="Z_00C67C02_FEDD_11D1_98B3_00C04FC96ABD_.wvu.Rows" hidden="1">#REF!,#REF!,#REF!,#REF!,#REF!,#REF!,#REF!,#REF!</definedName>
    <definedName name="Z_00C67C03_FEDD_11D1_98B3_00C04FC96ABD_.wvu.Rows" hidden="1">#REF!,#REF!,#REF!,#REF!,#REF!,#REF!,#REF!,#REF!</definedName>
    <definedName name="Z_00C67C05_FEDD_11D1_98B3_00C04FC96ABD_.wvu.Rows" hidden="1">#REF!,#REF!,#REF!,#REF!,#REF!,#REF!,#REF!,#REF!,#REF!</definedName>
    <definedName name="Z_00C67C06_FEDD_11D1_98B3_00C04FC96ABD_.wvu.Rows" hidden="1">#REF!,#REF!,#REF!,#REF!,#REF!,#REF!,#REF!,#REF!,#REF!</definedName>
    <definedName name="Z_00C67C07_FEDD_11D1_98B3_00C04FC96ABD_.wvu.Rows" hidden="1">#REF!,#REF!,#REF!,#REF!,#REF!,#REF!</definedName>
    <definedName name="Z_112039D0_FF0B_11D1_98B3_00C04FC96ABD_.wvu.Rows" hidden="1">#REF!,#REF!,#REF!,#REF!,#REF!,#REF!</definedName>
    <definedName name="Z_112039D1_FF0B_11D1_98B3_00C04FC96ABD_.wvu.Rows" hidden="1">#REF!,#REF!,#REF!,#REF!,#REF!,#REF!</definedName>
    <definedName name="Z_112039D2_FF0B_11D1_98B3_00C04FC96ABD_.wvu.Rows" hidden="1">#REF!,#REF!,#REF!,#REF!,#REF!,#REF!</definedName>
    <definedName name="Z_112039D3_FF0B_11D1_98B3_00C04FC96ABD_.wvu.Rows" hidden="1">#REF!,#REF!,#REF!,#REF!,#REF!,#REF!</definedName>
    <definedName name="Z_112039D4_FF0B_11D1_98B3_00C04FC96ABD_.wvu.Rows" hidden="1">#REF!,#REF!,#REF!,#REF!,#REF!,#REF!,#REF!,#REF!</definedName>
    <definedName name="Z_112039D5_FF0B_11D1_98B3_00C04FC96ABD_.wvu.Rows" hidden="1">#REF!,#REF!,#REF!,#REF!,#REF!,#REF!,#REF!</definedName>
    <definedName name="Z_112039D6_FF0B_11D1_98B3_00C04FC96ABD_.wvu.Rows" hidden="1">#REF!,#REF!,#REF!,#REF!,#REF!,#REF!,#REF!</definedName>
    <definedName name="Z_112039D7_FF0B_11D1_98B3_00C04FC96ABD_.wvu.Rows" hidden="1">#REF!,#REF!,#REF!,#REF!,#REF!,#REF!,#REF!,#REF!</definedName>
    <definedName name="Z_112039D8_FF0B_11D1_98B3_00C04FC96ABD_.wvu.Rows" hidden="1">#REF!,#REF!,#REF!,#REF!,#REF!,#REF!,#REF!,#REF!</definedName>
    <definedName name="Z_112039D9_FF0B_11D1_98B3_00C04FC96ABD_.wvu.Rows" hidden="1">#REF!,#REF!,#REF!,#REF!,#REF!,#REF!,#REF!,#REF!</definedName>
    <definedName name="Z_112039DB_FF0B_11D1_98B3_00C04FC96ABD_.wvu.Rows" hidden="1">#REF!,#REF!,#REF!,#REF!,#REF!,#REF!,#REF!,#REF!,#REF!</definedName>
    <definedName name="Z_112039DC_FF0B_11D1_98B3_00C04FC96ABD_.wvu.Rows" hidden="1">#REF!,#REF!,#REF!,#REF!,#REF!,#REF!,#REF!,#REF!,#REF!</definedName>
    <definedName name="Z_112039DD_FF0B_11D1_98B3_00C04FC96ABD_.wvu.Rows" hidden="1">#REF!,#REF!,#REF!,#REF!,#REF!,#REF!</definedName>
    <definedName name="Z_112B8339_2081_11D2_BFD2_00A02466506E_.wvu.PrintTitles" hidden="1">#REF!,#REF!</definedName>
    <definedName name="Z_112B833B_2081_11D2_BFD2_00A02466506E_.wvu.PrintTitles" hidden="1">#REF!,#REF!</definedName>
    <definedName name="Z_1A87067C_7102_4E77_BC8D_D9D9112AA17F_.wvu.Cols" hidden="1">#REF!</definedName>
    <definedName name="Z_1A87067C_7102_4E77_BC8D_D9D9112AA17F_.wvu.PrintArea" hidden="1">#REF!</definedName>
    <definedName name="Z_1A87067C_7102_4E77_BC8D_D9D9112AA17F_.wvu.PrintTitles" hidden="1">#REF!</definedName>
    <definedName name="Z_1A87067C_7102_4E77_BC8D_D9D9112AA17F_.wvu.Rows" hidden="1">#REF!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#REF!,#REF!,#REF!,#REF!,#REF!,#REF!</definedName>
    <definedName name="Z_1F4C2008_FFA7_11D1_98B6_00C04FC96ABD_.wvu.Rows" hidden="1">#REF!,#REF!,#REF!,#REF!,#REF!,#REF!</definedName>
    <definedName name="Z_1F4C2009_FFA7_11D1_98B6_00C04FC96ABD_.wvu.Rows" hidden="1">#REF!,#REF!,#REF!,#REF!,#REF!,#REF!</definedName>
    <definedName name="Z_1F4C200A_FFA7_11D1_98B6_00C04FC96ABD_.wvu.Rows" hidden="1">#REF!,#REF!,#REF!,#REF!,#REF!,#REF!</definedName>
    <definedName name="Z_1F4C200B_FFA7_11D1_98B6_00C04FC96ABD_.wvu.Rows" hidden="1">#REF!,#REF!,#REF!,#REF!,#REF!,#REF!,#REF!,#REF!</definedName>
    <definedName name="Z_1F4C200C_FFA7_11D1_98B6_00C04FC96ABD_.wvu.Rows" hidden="1">#REF!,#REF!,#REF!,#REF!,#REF!,#REF!,#REF!</definedName>
    <definedName name="Z_1F4C200D_FFA7_11D1_98B6_00C04FC96ABD_.wvu.Rows" hidden="1">#REF!,#REF!,#REF!,#REF!,#REF!,#REF!,#REF!</definedName>
    <definedName name="Z_1F4C200E_FFA7_11D1_98B6_00C04FC96ABD_.wvu.Rows" hidden="1">#REF!,#REF!,#REF!,#REF!,#REF!,#REF!,#REF!,#REF!</definedName>
    <definedName name="Z_1F4C200F_FFA7_11D1_98B6_00C04FC96ABD_.wvu.Rows" hidden="1">#REF!,#REF!,#REF!,#REF!,#REF!,#REF!,#REF!,#REF!</definedName>
    <definedName name="Z_1F4C2010_FFA7_11D1_98B6_00C04FC96ABD_.wvu.Rows" hidden="1">#REF!,#REF!,#REF!,#REF!,#REF!,#REF!,#REF!,#REF!</definedName>
    <definedName name="Z_1F4C2012_FFA7_11D1_98B6_00C04FC96ABD_.wvu.Rows" hidden="1">#REF!,#REF!,#REF!,#REF!,#REF!,#REF!,#REF!,#REF!,#REF!</definedName>
    <definedName name="Z_1F4C2013_FFA7_11D1_98B6_00C04FC96ABD_.wvu.Rows" hidden="1">#REF!,#REF!,#REF!,#REF!,#REF!,#REF!,#REF!,#REF!,#REF!</definedName>
    <definedName name="Z_1F4C2014_FFA7_11D1_98B6_00C04FC96ABD_.wvu.Rows" hidden="1">#REF!,#REF!,#REF!,#REF!,#REF!,#REF!</definedName>
    <definedName name="Z_49B0A4B0_963B_11D1_BFD1_00A02466B680_.wvu.Rows" hidden="1">#REF!,#REF!,#REF!,#REF!,#REF!,#REF!</definedName>
    <definedName name="Z_49B0A4B1_963B_11D1_BFD1_00A02466B680_.wvu.Rows" hidden="1">#REF!,#REF!,#REF!,#REF!,#REF!,#REF!</definedName>
    <definedName name="Z_49B0A4B4_963B_11D1_BFD1_00A02466B680_.wvu.Rows" hidden="1">#REF!,#REF!,#REF!,#REF!,#REF!,#REF!,#REF!,#REF!</definedName>
    <definedName name="Z_49B0A4B5_963B_11D1_BFD1_00A02466B680_.wvu.Rows" hidden="1">#REF!,#REF!,#REF!,#REF!,#REF!,#REF!,#REF!</definedName>
    <definedName name="Z_49B0A4B6_963B_11D1_BFD1_00A02466B680_.wvu.Rows" hidden="1">#REF!,#REF!,#REF!,#REF!,#REF!,#REF!,#REF!</definedName>
    <definedName name="Z_49B0A4B7_963B_11D1_BFD1_00A02466B680_.wvu.Rows" hidden="1">#REF!,#REF!,#REF!,#REF!,#REF!,#REF!,#REF!,#REF!</definedName>
    <definedName name="Z_49B0A4B8_963B_11D1_BFD1_00A02466B680_.wvu.Rows" hidden="1">#REF!,#REF!,#REF!,#REF!,#REF!,#REF!,#REF!,#REF!</definedName>
    <definedName name="Z_49B0A4B9_963B_11D1_BFD1_00A02466B680_.wvu.Rows" hidden="1">#REF!,#REF!,#REF!,#REF!,#REF!,#REF!,#REF!,#REF!</definedName>
    <definedName name="Z_49B0A4BB_963B_11D1_BFD1_00A02466B680_.wvu.Rows" hidden="1">#REF!,#REF!,#REF!,#REF!,#REF!,#REF!,#REF!,#REF!,#REF!</definedName>
    <definedName name="Z_49B0A4BC_963B_11D1_BFD1_00A02466B680_.wvu.Rows" hidden="1">#REF!,#REF!,#REF!,#REF!,#REF!,#REF!,#REF!,#REF!,#REF!</definedName>
    <definedName name="Z_49B0A4BD_963B_11D1_BFD1_00A02466B680_.wvu.Rows" hidden="1">#REF!,#REF!,#REF!,#REF!,#REF!,#REF!</definedName>
    <definedName name="Z_5F3A46A2_1A22_4FA5_A3C5_1DEBD8BB3B53_.wvu.Cols" hidden="1">#REF!</definedName>
    <definedName name="Z_5F3A46A2_1A22_4FA5_A3C5_1DEBD8BB3B53_.wvu.PrintArea" hidden="1">#REF!</definedName>
    <definedName name="Z_5F3A46A2_1A22_4FA5_A3C5_1DEBD8BB3B53_.wvu.PrintTitles" hidden="1">#REF!</definedName>
    <definedName name="Z_5F3A46A2_1A22_4FA5_A3C5_1DEBD8BB3B53_.wvu.Rows" hidden="1">#REF!</definedName>
    <definedName name="Z_65976840_70A2_11D2_BFD1_C1F7123CE332_.wvu.PrintTitles" hidden="1">#REF!,#REF!</definedName>
    <definedName name="Z_95224721_0485_11D4_BFD1_00508B5F4DA4_.wvu.Cols" hidden="1">#REF!</definedName>
    <definedName name="Z_9E0C48F8_FFCC_11D1_98BA_00C04FC96ABD_.wvu.Rows" hidden="1">#REF!,#REF!,#REF!,#REF!,#REF!,#REF!</definedName>
    <definedName name="Z_9E0C48F9_FFCC_11D1_98BA_00C04FC96ABD_.wvu.Rows" hidden="1">#REF!,#REF!,#REF!,#REF!,#REF!,#REF!</definedName>
    <definedName name="Z_9E0C48FA_FFCC_11D1_98BA_00C04FC96ABD_.wvu.Rows" hidden="1">#REF!,#REF!,#REF!,#REF!,#REF!,#REF!</definedName>
    <definedName name="Z_9E0C48FB_FFCC_11D1_98BA_00C04FC96ABD_.wvu.Rows" hidden="1">#REF!,#REF!,#REF!,#REF!,#REF!,#REF!</definedName>
    <definedName name="Z_9E0C48FC_FFCC_11D1_98BA_00C04FC96ABD_.wvu.Rows" hidden="1">#REF!,#REF!,#REF!,#REF!,#REF!,#REF!,#REF!,#REF!</definedName>
    <definedName name="Z_9E0C48FD_FFCC_11D1_98BA_00C04FC96ABD_.wvu.Rows" hidden="1">#REF!,#REF!,#REF!,#REF!,#REF!,#REF!,#REF!</definedName>
    <definedName name="Z_9E0C48FE_FFCC_11D1_98BA_00C04FC96ABD_.wvu.Rows" hidden="1">#REF!,#REF!,#REF!,#REF!,#REF!,#REF!,#REF!</definedName>
    <definedName name="Z_9E0C48FF_FFCC_11D1_98BA_00C04FC96ABD_.wvu.Rows" hidden="1">#REF!,#REF!,#REF!,#REF!,#REF!,#REF!,#REF!,#REF!</definedName>
    <definedName name="Z_9E0C4900_FFCC_11D1_98BA_00C04FC96ABD_.wvu.Rows" hidden="1">#REF!,#REF!,#REF!,#REF!,#REF!,#REF!,#REF!,#REF!</definedName>
    <definedName name="Z_9E0C4901_FFCC_11D1_98BA_00C04FC96ABD_.wvu.Rows" hidden="1">#REF!,#REF!,#REF!,#REF!,#REF!,#REF!,#REF!,#REF!</definedName>
    <definedName name="Z_9E0C4903_FFCC_11D1_98BA_00C04FC96ABD_.wvu.Rows" hidden="1">#REF!,#REF!,#REF!,#REF!,#REF!,#REF!,#REF!,#REF!,#REF!</definedName>
    <definedName name="Z_9E0C4904_FFCC_11D1_98BA_00C04FC96ABD_.wvu.Rows" hidden="1">#REF!,#REF!,#REF!,#REF!,#REF!,#REF!,#REF!,#REF!,#REF!</definedName>
    <definedName name="Z_9E0C4905_FFCC_11D1_98BA_00C04FC96ABD_.wvu.Rows" hidden="1">#REF!,#REF!,#REF!,#REF!,#REF!,#REF!</definedName>
    <definedName name="Z_B424DD41_AAD0_11D2_BFD1_00A02466506E_.wvu.PrintTitles" hidden="1">#REF!,#REF!</definedName>
    <definedName name="Z_BC2BFA12_1C91_11D2_BFD2_00A02466506E_.wvu.PrintTitles" hidden="1">#REF!,#REF!</definedName>
    <definedName name="Z_C21FAE85_013A_11D2_98BD_00C04FC96ABD_.wvu.Rows" hidden="1">#REF!,#REF!,#REF!,#REF!,#REF!,#REF!</definedName>
    <definedName name="Z_C21FAE86_013A_11D2_98BD_00C04FC96ABD_.wvu.Rows" hidden="1">#REF!,#REF!,#REF!,#REF!,#REF!,#REF!</definedName>
    <definedName name="Z_C21FAE87_013A_11D2_98BD_00C04FC96ABD_.wvu.Rows" hidden="1">#REF!,#REF!,#REF!,#REF!,#REF!,#REF!</definedName>
    <definedName name="Z_C21FAE88_013A_11D2_98BD_00C04FC96ABD_.wvu.Rows" hidden="1">#REF!,#REF!,#REF!,#REF!,#REF!,#REF!</definedName>
    <definedName name="Z_C21FAE89_013A_11D2_98BD_00C04FC96ABD_.wvu.Rows" hidden="1">#REF!,#REF!,#REF!,#REF!,#REF!,#REF!,#REF!,#REF!</definedName>
    <definedName name="Z_C21FAE8A_013A_11D2_98BD_00C04FC96ABD_.wvu.Rows" hidden="1">#REF!,#REF!,#REF!,#REF!,#REF!,#REF!,#REF!</definedName>
    <definedName name="Z_C21FAE8B_013A_11D2_98BD_00C04FC96ABD_.wvu.Rows" hidden="1">#REF!,#REF!,#REF!,#REF!,#REF!,#REF!,#REF!</definedName>
    <definedName name="Z_C21FAE8C_013A_11D2_98BD_00C04FC96ABD_.wvu.Rows" hidden="1">#REF!,#REF!,#REF!,#REF!,#REF!,#REF!,#REF!,#REF!</definedName>
    <definedName name="Z_C21FAE8D_013A_11D2_98BD_00C04FC96ABD_.wvu.Rows" hidden="1">#REF!,#REF!,#REF!,#REF!,#REF!,#REF!,#REF!,#REF!</definedName>
    <definedName name="Z_C21FAE8E_013A_11D2_98BD_00C04FC96ABD_.wvu.Rows" hidden="1">#REF!,#REF!,#REF!,#REF!,#REF!,#REF!,#REF!,#REF!</definedName>
    <definedName name="Z_C21FAE90_013A_11D2_98BD_00C04FC96ABD_.wvu.Rows" hidden="1">#REF!,#REF!,#REF!,#REF!,#REF!,#REF!,#REF!,#REF!,#REF!</definedName>
    <definedName name="Z_C21FAE91_013A_11D2_98BD_00C04FC96ABD_.wvu.Rows" hidden="1">#REF!,#REF!,#REF!,#REF!,#REF!,#REF!,#REF!,#REF!,#REF!</definedName>
    <definedName name="Z_C21FAE92_013A_11D2_98BD_00C04FC96ABD_.wvu.Rows" hidden="1">#REF!,#REF!,#REF!,#REF!,#REF!,#REF!</definedName>
    <definedName name="Z_CF25EF4A_FFAB_11D1_98B7_00C04FC96ABD_.wvu.Rows" hidden="1">#REF!,#REF!,#REF!,#REF!,#REF!,#REF!</definedName>
    <definedName name="Z_CF25EF4B_FFAB_11D1_98B7_00C04FC96ABD_.wvu.Rows" hidden="1">#REF!,#REF!,#REF!,#REF!,#REF!,#REF!</definedName>
    <definedName name="Z_CF25EF4C_FFAB_11D1_98B7_00C04FC96ABD_.wvu.Rows" hidden="1">#REF!,#REF!,#REF!,#REF!,#REF!,#REF!</definedName>
    <definedName name="Z_CF25EF4D_FFAB_11D1_98B7_00C04FC96ABD_.wvu.Rows" hidden="1">#REF!,#REF!,#REF!,#REF!,#REF!,#REF!</definedName>
    <definedName name="Z_CF25EF4E_FFAB_11D1_98B7_00C04FC96ABD_.wvu.Rows" hidden="1">#REF!,#REF!,#REF!,#REF!,#REF!,#REF!,#REF!,#REF!</definedName>
    <definedName name="Z_CF25EF4F_FFAB_11D1_98B7_00C04FC96ABD_.wvu.Rows" hidden="1">#REF!,#REF!,#REF!,#REF!,#REF!,#REF!,#REF!</definedName>
    <definedName name="Z_CF25EF50_FFAB_11D1_98B7_00C04FC96ABD_.wvu.Rows" hidden="1">#REF!,#REF!,#REF!,#REF!,#REF!,#REF!,#REF!</definedName>
    <definedName name="Z_CF25EF51_FFAB_11D1_98B7_00C04FC96ABD_.wvu.Rows" hidden="1">#REF!,#REF!,#REF!,#REF!,#REF!,#REF!,#REF!,#REF!</definedName>
    <definedName name="Z_CF25EF52_FFAB_11D1_98B7_00C04FC96ABD_.wvu.Rows" hidden="1">#REF!,#REF!,#REF!,#REF!,#REF!,#REF!,#REF!,#REF!</definedName>
    <definedName name="Z_CF25EF53_FFAB_11D1_98B7_00C04FC96ABD_.wvu.Rows" hidden="1">#REF!,#REF!,#REF!,#REF!,#REF!,#REF!,#REF!,#REF!</definedName>
    <definedName name="Z_CF25EF55_FFAB_11D1_98B7_00C04FC96ABD_.wvu.Rows" hidden="1">#REF!,#REF!,#REF!,#REF!,#REF!,#REF!,#REF!,#REF!,#REF!</definedName>
    <definedName name="Z_CF25EF56_FFAB_11D1_98B7_00C04FC96ABD_.wvu.Rows" hidden="1">#REF!,#REF!,#REF!,#REF!,#REF!,#REF!,#REF!,#REF!,#REF!</definedName>
    <definedName name="Z_CF25EF57_FFAB_11D1_98B7_00C04FC96ABD_.wvu.Rows" hidden="1">#REF!,#REF!,#REF!,#REF!,#REF!,#REF!</definedName>
    <definedName name="Z_E6B74681_BCE1_11D2_BFD1_00A02466506E_.wvu.PrintTitles" hidden="1">#REF!,#REF!</definedName>
    <definedName name="Z_EA8011E5_017A_11D2_98BD_00C04FC96ABD_.wvu.Rows" hidden="1">#REF!,#REF!,#REF!,#REF!,#REF!,#REF!,#REF!</definedName>
    <definedName name="Z_EA8011E6_017A_11D2_98BD_00C04FC96ABD_.wvu.Rows" hidden="1">#REF!,#REF!,#REF!,#REF!,#REF!,#REF!,#REF!</definedName>
    <definedName name="Z_EA8011E9_017A_11D2_98BD_00C04FC96ABD_.wvu.Rows" hidden="1">#REF!,#REF!,#REF!,#REF!,#REF!,#REF!,#REF!,#REF!</definedName>
    <definedName name="Z_EA8011EC_017A_11D2_98BD_00C04FC96ABD_.wvu.Rows" hidden="1">#REF!,#REF!,#REF!,#REF!,#REF!,#REF!,#REF!,#REF!,#REF!</definedName>
    <definedName name="Z_EA86CE3A_00A2_11D2_98BC_00C04FC96ABD_.wvu.Rows" hidden="1">#REF!,#REF!,#REF!,#REF!,#REF!,#REF!</definedName>
    <definedName name="Z_EA86CE3B_00A2_11D2_98BC_00C04FC96ABD_.wvu.Rows" hidden="1">#REF!,#REF!,#REF!,#REF!,#REF!,#REF!</definedName>
    <definedName name="Z_EA86CE3C_00A2_11D2_98BC_00C04FC96ABD_.wvu.Rows" hidden="1">#REF!,#REF!,#REF!,#REF!,#REF!,#REF!</definedName>
    <definedName name="Z_EA86CE3D_00A2_11D2_98BC_00C04FC96ABD_.wvu.Rows" hidden="1">#REF!,#REF!,#REF!,#REF!,#REF!,#REF!</definedName>
    <definedName name="Z_EA86CE3E_00A2_11D2_98BC_00C04FC96ABD_.wvu.Rows" hidden="1">#REF!,#REF!,#REF!,#REF!,#REF!,#REF!,#REF!,#REF!</definedName>
    <definedName name="Z_EA86CE3F_00A2_11D2_98BC_00C04FC96ABD_.wvu.Rows" hidden="1">#REF!,#REF!,#REF!,#REF!,#REF!,#REF!,#REF!</definedName>
    <definedName name="Z_EA86CE40_00A2_11D2_98BC_00C04FC96ABD_.wvu.Rows" hidden="1">#REF!,#REF!,#REF!,#REF!,#REF!,#REF!,#REF!</definedName>
    <definedName name="Z_EA86CE41_00A2_11D2_98BC_00C04FC96ABD_.wvu.Rows" hidden="1">#REF!,#REF!,#REF!,#REF!,#REF!,#REF!,#REF!,#REF!</definedName>
    <definedName name="Z_EA86CE42_00A2_11D2_98BC_00C04FC96ABD_.wvu.Rows" hidden="1">#REF!,#REF!,#REF!,#REF!,#REF!,#REF!,#REF!,#REF!</definedName>
    <definedName name="Z_EA86CE43_00A2_11D2_98BC_00C04FC96ABD_.wvu.Rows" hidden="1">#REF!,#REF!,#REF!,#REF!,#REF!,#REF!,#REF!,#REF!</definedName>
    <definedName name="Z_EA86CE45_00A2_11D2_98BC_00C04FC96ABD_.wvu.Rows" hidden="1">#REF!,#REF!,#REF!,#REF!,#REF!,#REF!,#REF!,#REF!,#REF!</definedName>
    <definedName name="Z_EA86CE46_00A2_11D2_98BC_00C04FC96ABD_.wvu.Rows" hidden="1">#REF!,#REF!,#REF!,#REF!,#REF!,#REF!,#REF!,#REF!,#REF!</definedName>
    <definedName name="Z_EA86CE47_00A2_11D2_98BC_00C04FC96ABD_.wvu.Rows" hidden="1">#REF!,#REF!,#REF!,#REF!,#REF!,#REF!</definedName>
    <definedName name="ZCDATES">#REF!</definedName>
    <definedName name="ZCRATES">#REF!</definedName>
    <definedName name="ZD">#REF!</definedName>
    <definedName name="ZDF">#REF!</definedName>
    <definedName name="zkouska" hidden="1">#REF!</definedName>
    <definedName name="zz" hidden="1">{"Tab1",#N/A,FALSE,"P";"Tab2",#N/A,FALSE,"P"}</definedName>
    <definedName name="zzz">#REF!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96" l="1"/>
  <c r="D13" i="396"/>
  <c r="B3" i="371"/>
  <c r="B2" i="371"/>
  <c r="B3" i="393"/>
  <c r="B2" i="393"/>
  <c r="B3" i="411"/>
  <c r="B2" i="411"/>
  <c r="B3" i="397"/>
  <c r="B2" i="397"/>
  <c r="B3" i="410"/>
  <c r="B2" i="410"/>
  <c r="B3" i="396"/>
  <c r="B2" i="396"/>
  <c r="B3" i="409"/>
  <c r="B2" i="409"/>
  <c r="B3" i="408"/>
  <c r="B2" i="408"/>
  <c r="B3" i="407"/>
  <c r="B2" i="407"/>
</calcChain>
</file>

<file path=xl/sharedStrings.xml><?xml version="1.0" encoding="utf-8"?>
<sst xmlns="http://schemas.openxmlformats.org/spreadsheetml/2006/main" count="476" uniqueCount="218">
  <si>
    <t>GRÁFICOS</t>
  </si>
  <si>
    <t>CHARTS</t>
  </si>
  <si>
    <t>QUADROS</t>
  </si>
  <si>
    <t>TABLES</t>
  </si>
  <si>
    <t>Índice</t>
  </si>
  <si>
    <t>Consumo privado</t>
  </si>
  <si>
    <t>Private consumption</t>
  </si>
  <si>
    <t>Consumo público</t>
  </si>
  <si>
    <t>Public consumption</t>
  </si>
  <si>
    <t>FBCF</t>
  </si>
  <si>
    <t>GFCF</t>
  </si>
  <si>
    <t>Exportações</t>
  </si>
  <si>
    <t>Exports</t>
  </si>
  <si>
    <t>Importações</t>
  </si>
  <si>
    <t>Imports</t>
  </si>
  <si>
    <t>Deflator do PIB</t>
  </si>
  <si>
    <t>GDP deflator</t>
  </si>
  <si>
    <t>Emprego</t>
  </si>
  <si>
    <t>Employment</t>
  </si>
  <si>
    <t>Crescimento anual</t>
  </si>
  <si>
    <t>Crescimento intra-anual</t>
  </si>
  <si>
    <t>Annual growth</t>
  </si>
  <si>
    <t>Investimento</t>
  </si>
  <si>
    <t>Investment</t>
  </si>
  <si>
    <r>
      <t xml:space="preserve">Taxa de juro de curto prazo </t>
    </r>
    <r>
      <rPr>
        <sz val="9"/>
        <color theme="1" tint="0.34998626667073579"/>
        <rFont val="Ubuntu Light"/>
        <family val="2"/>
      </rPr>
      <t>(Euribor a 3 meses, %)</t>
    </r>
  </si>
  <si>
    <r>
      <rPr>
        <b/>
        <sz val="9"/>
        <color theme="1" tint="0.34998626667073579"/>
        <rFont val="Ubuntu Light"/>
        <family val="2"/>
      </rPr>
      <t>Short-term interest rate</t>
    </r>
    <r>
      <rPr>
        <sz val="9"/>
        <color theme="1" tint="0.34998626667073579"/>
        <rFont val="Ubuntu Light"/>
        <family val="2"/>
      </rPr>
      <t xml:space="preserve"> (3-month Euribor, %)</t>
    </r>
  </si>
  <si>
    <t>Observado</t>
  </si>
  <si>
    <t>-</t>
  </si>
  <si>
    <t>Observed</t>
  </si>
  <si>
    <r>
      <t xml:space="preserve">Taxa de câmbio </t>
    </r>
    <r>
      <rPr>
        <sz val="9"/>
        <color theme="1" tint="0.34998626667073579"/>
        <rFont val="Ubuntu Light"/>
        <family val="2"/>
      </rPr>
      <t>(USD por EUR)</t>
    </r>
  </si>
  <si>
    <r>
      <rPr>
        <b/>
        <sz val="9"/>
        <color theme="1" tint="0.34998626667073579"/>
        <rFont val="Ubuntu Light"/>
        <family val="2"/>
      </rPr>
      <t>Exchange rate</t>
    </r>
    <r>
      <rPr>
        <sz val="9"/>
        <color theme="1" tint="0.34998626667073579"/>
        <rFont val="Ubuntu Light"/>
        <family val="2"/>
      </rPr>
      <t xml:space="preserve"> (USD per EUR)</t>
    </r>
  </si>
  <si>
    <t>Limite inferior do intervalo de confiança a 30%</t>
  </si>
  <si>
    <t>Limite superior do intervalo de confiança a 30%</t>
  </si>
  <si>
    <t>IHPC</t>
  </si>
  <si>
    <t>HICP</t>
  </si>
  <si>
    <t>MF</t>
  </si>
  <si>
    <t>MoF</t>
  </si>
  <si>
    <t>PIB nominal</t>
  </si>
  <si>
    <t>Nominal GDP</t>
  </si>
  <si>
    <t>PIB real e componentes (variação, %)</t>
  </si>
  <si>
    <t>Real GDP and components (change, %)</t>
  </si>
  <si>
    <t>PIB</t>
  </si>
  <si>
    <t>GDP</t>
  </si>
  <si>
    <t>Investimento (FBCF)</t>
  </si>
  <si>
    <t>Investment (GFCF)</t>
  </si>
  <si>
    <t>Contributions to real GDP growth (p.p.)</t>
  </si>
  <si>
    <t>Procura interna</t>
  </si>
  <si>
    <t>Domestic demand</t>
  </si>
  <si>
    <t>Exportações líquidas</t>
  </si>
  <si>
    <t>Net exports</t>
  </si>
  <si>
    <t>Preços (variação, %)</t>
  </si>
  <si>
    <t>Prices (change, %)</t>
  </si>
  <si>
    <t>Variação (%)</t>
  </si>
  <si>
    <t>Change (%)</t>
  </si>
  <si>
    <t>Mercado de trabalho (variação, %)</t>
  </si>
  <si>
    <t>Labour market (change, %)</t>
  </si>
  <si>
    <t>Taxa de desemprego (% pop. ativa)</t>
  </si>
  <si>
    <t>Unemployment rate (% of labour force)</t>
  </si>
  <si>
    <t>Remuneração média por trabalhador</t>
  </si>
  <si>
    <t>Average compensation per employee</t>
  </si>
  <si>
    <t>Produtividade aparente do trabalho</t>
  </si>
  <si>
    <t>Apparent labour productivity</t>
  </si>
  <si>
    <t>Desenvolvimentos cíclicos</t>
  </si>
  <si>
    <t>Cyclical developments</t>
  </si>
  <si>
    <t>PIB potencial (variação, %)</t>
  </si>
  <si>
    <t>Hiato do produto (% PIB potencial)</t>
  </si>
  <si>
    <t>Procura externa (variação, %)</t>
  </si>
  <si>
    <t>External demand (change, %)</t>
  </si>
  <si>
    <t>Ano</t>
  </si>
  <si>
    <t>Year</t>
  </si>
  <si>
    <t>Instituição</t>
  </si>
  <si>
    <t>INE</t>
  </si>
  <si>
    <t>FMI</t>
  </si>
  <si>
    <t>CFP</t>
  </si>
  <si>
    <t>BdP</t>
  </si>
  <si>
    <t>Institution</t>
  </si>
  <si>
    <t>IMF</t>
  </si>
  <si>
    <t>Data de publicação</t>
  </si>
  <si>
    <t>Publication date</t>
  </si>
  <si>
    <t>Nível (mil M€)</t>
  </si>
  <si>
    <t>Level (€bn)</t>
  </si>
  <si>
    <t>Within-year growth</t>
  </si>
  <si>
    <t>RAP/2026</t>
  </si>
  <si>
    <t>ARP/2026</t>
  </si>
  <si>
    <t>Produtividade</t>
  </si>
  <si>
    <t>Productivity</t>
  </si>
  <si>
    <t>Hipóteses externas</t>
  </si>
  <si>
    <t>Preço do petróleo (Brent, USD)</t>
  </si>
  <si>
    <t>Taxa de juro de curto prazo (%)</t>
  </si>
  <si>
    <t>Taxa de câmbio</t>
  </si>
  <si>
    <t>População em idade ativa</t>
  </si>
  <si>
    <t>População ativa</t>
  </si>
  <si>
    <t>External assumptions</t>
  </si>
  <si>
    <t>Oil price (Brent, USD)</t>
  </si>
  <si>
    <t>Short-term interest rate (%)</t>
  </si>
  <si>
    <t>Exchange rate</t>
  </si>
  <si>
    <t>Working-age population</t>
  </si>
  <si>
    <t>Labour force</t>
  </si>
  <si>
    <t>Potential GDP (change, %)</t>
  </si>
  <si>
    <t>Output gap (% of potential GDP)</t>
  </si>
  <si>
    <t>CFP Parecer n.º 05/2026: Previsões macroeconómicas subjacentes à Proposta de Orçamento do Estado para 2027</t>
  </si>
  <si>
    <t>CFP Opinion no. 05/2026: Macroeconomic forecasts underlying the 2027 Draft State Budget</t>
  </si>
  <si>
    <t>Chart 4 – Decomposition of the annual growth forecast by the MoF into carry-over and within-year growth</t>
  </si>
  <si>
    <t>Table 1 – Macroeconomic forecasts underlying the DSB/2027</t>
  </si>
  <si>
    <t>Gráfico 4 – Desagregação do crescimento anual previsto pelo MF entre arrastamento e crescimento intra-anual</t>
  </si>
  <si>
    <t>Quadro 1 – Previsões macroeconómicas subjacentes à POE/2027</t>
  </si>
  <si>
    <t>T1 2026</t>
  </si>
  <si>
    <t>T2 2026</t>
  </si>
  <si>
    <t>T3 2026</t>
  </si>
  <si>
    <t>Previsão MF 2026</t>
  </si>
  <si>
    <t>Q1 2026</t>
  </si>
  <si>
    <t>Q2 2026</t>
  </si>
  <si>
    <t>Q3 2026</t>
  </si>
  <si>
    <t>Q4 2026 (implied)</t>
  </si>
  <si>
    <t>MoF forecast 2026</t>
  </si>
  <si>
    <t>Energia</t>
  </si>
  <si>
    <t>Excluindo energia</t>
  </si>
  <si>
    <t>Energy</t>
  </si>
  <si>
    <t>Excluding energy</t>
  </si>
  <si>
    <t>Termos de troca</t>
  </si>
  <si>
    <t>1.º semestre</t>
  </si>
  <si>
    <t>2.º semestre</t>
  </si>
  <si>
    <t>H1</t>
  </si>
  <si>
    <t>H2</t>
  </si>
  <si>
    <t>Terms of trade</t>
  </si>
  <si>
    <t>Source: MoF – DSB/2027, Statistics Portugal and CFP calculations.</t>
  </si>
  <si>
    <t>2000-2008</t>
  </si>
  <si>
    <t>2009-2014</t>
  </si>
  <si>
    <t>2015-2019</t>
  </si>
  <si>
    <t>2020-2025</t>
  </si>
  <si>
    <t>Investimento privado</t>
  </si>
  <si>
    <t>Private investment</t>
  </si>
  <si>
    <t>Deflator do consumo privado</t>
  </si>
  <si>
    <t>Deflator do consumo público</t>
  </si>
  <si>
    <t>Deflator do investimento (FBCF)</t>
  </si>
  <si>
    <t>Deflator das exportações</t>
  </si>
  <si>
    <t>Deflator das importações</t>
  </si>
  <si>
    <t>Pressupostos</t>
  </si>
  <si>
    <t>Contributos para o crescimento real do PIB (p.p.)</t>
  </si>
  <si>
    <t>Taxa de juro de curto prazo (média anual, %)</t>
  </si>
  <si>
    <t>Taxa de câmbio EUR-USD (média anual)</t>
  </si>
  <si>
    <t>Preço do petróleo (Brent, USD/barril)</t>
  </si>
  <si>
    <t>Private consumption deflator</t>
  </si>
  <si>
    <t>Public consumption deflator</t>
  </si>
  <si>
    <t>Investment (GFCF) deflator</t>
  </si>
  <si>
    <t>Exports deflator</t>
  </si>
  <si>
    <t>Imports deflator</t>
  </si>
  <si>
    <t>Assumptions</t>
  </si>
  <si>
    <t>Short-term interest rate (annual average, %)</t>
  </si>
  <si>
    <t>EUR-USD exchange rate (annual average)</t>
  </si>
  <si>
    <t>Oil price (Brent, USD/barrel)</t>
  </si>
  <si>
    <t>Carry-over</t>
  </si>
  <si>
    <t>Arrastamento</t>
  </si>
  <si>
    <t>set/26</t>
  </si>
  <si>
    <t>POE/2027</t>
  </si>
  <si>
    <t>DSB/2027</t>
  </si>
  <si>
    <t>Fonte: MF – POE/2027, RAP/2026 e Macrobond.</t>
  </si>
  <si>
    <t>Source: MoF – DSB/2027, ARP/2026 and Macrobond.</t>
  </si>
  <si>
    <t>Sep/26</t>
  </si>
  <si>
    <t>CE</t>
  </si>
  <si>
    <t>OCDE</t>
  </si>
  <si>
    <t>mai/26</t>
  </si>
  <si>
    <t>jun/26</t>
  </si>
  <si>
    <t>EC</t>
  </si>
  <si>
    <t>May/26</t>
  </si>
  <si>
    <t>OECD</t>
  </si>
  <si>
    <t>Jun/26</t>
  </si>
  <si>
    <t>Stat. Port.</t>
  </si>
  <si>
    <t>Previsão POE/2027</t>
  </si>
  <si>
    <t>DSB/2027 forecast</t>
  </si>
  <si>
    <t>Lower bound of the 30% confidence interval</t>
  </si>
  <si>
    <t>Upper bound of the 30% confidence interval</t>
  </si>
  <si>
    <t>T4 2026 (implícito)</t>
  </si>
  <si>
    <t>Média ajustada</t>
  </si>
  <si>
    <t>Média ajustada de outras instituições</t>
  </si>
  <si>
    <t>Adjusted average of other institutions</t>
  </si>
  <si>
    <t>Adjusted average</t>
  </si>
  <si>
    <t>Preço do petróleo (USD/barril)</t>
  </si>
  <si>
    <t>Oil price (USD/barrel)</t>
  </si>
  <si>
    <t>Fonte: MF – POE/2027, INE e cálculos do CFP.</t>
  </si>
  <si>
    <t>Fonte: MF – POE/2027 e cálculos do CFP. Os intervalos de confiança foram calculados com base nos desvios de projeção de 228 cenários macroeconómicos do BdP, CE, CFP, FMI e OCDE, entre 2000 e 2025 (excluindo os anos de 2020 a 2022), realizados na segunda metade de cada ano. Foi assumida uma distribuição normal assimétrica dos erros de projeção. Para mais detalhes relativamente à metodologia de cálculo da projeção média e à base de dados utilizada, consultar Leal, Martins e Marujo (2024). O cálculo da projeção média considerou apenas as projeções mais recentes do BdP, CE, CFP, FMI e OCDE.</t>
  </si>
  <si>
    <t>Source: MoF – DSB/2027 and CFP calculations. The confidence intervals were calculated based on the projection errors of 228 macroeconomic scenarios by BdP, EC, CFP, IMF and OECD between 2000 and 2025 (excluding 2020 to 2022), carried out in the second half of each year. A skew-normal distribution of projection errors was assumed. For further details on the methodology used to calculate the average projection and on the database, see Leal, Martins and Marujo (2024). The calculation of the average projection considered only the most recent projections by BdP, EC, CFP, IMF and OECD.</t>
  </si>
  <si>
    <t>Fonte: CE, OCDE, BdP, FMI, CFP, MF – POE/2027 e cálculos do CFP. A média ajustada refere-se à média das projeções do BdP, CE, CFP, FMI e OCDE, ponderadas pelo seu conteúdo informativo. Para mais detalhes relativamente à metodologia de cálculo da projeção média e à base de dados utilizada, consultar Leal, Martins e Marujo (2024).</t>
  </si>
  <si>
    <t>Source: EC, OECD, BdP, IMF, CFP, MoF – DSB/2027 and CFP calculations. The adjusted average refers to the average of the projections by BdP, EC, CFP, IMF and OECD, weighted by their informational content. For further details on the methodology used to calculate the average projection and on the database, see Leal, Martins and Marujo (2024).</t>
  </si>
  <si>
    <t>Rendimento e poupança das famílias</t>
  </si>
  <si>
    <t>Taxa de poupança (% do rendimento disponível)</t>
  </si>
  <si>
    <t>Household income and saving</t>
  </si>
  <si>
    <t>Saving rate (% of disposable income)</t>
  </si>
  <si>
    <t>Rendimento disponível nominal</t>
  </si>
  <si>
    <t>Nominal disposable income</t>
  </si>
  <si>
    <t>Gráfico 1 – Crescimento face ao semestre anterior: observado (1.º semestre 2026) e implícito nas previsões (2.º semestre)</t>
  </si>
  <si>
    <t>Chart 1 – Growth relative to the previous half-year: observed (H1 2026) and implied by the forecasts (H2)</t>
  </si>
  <si>
    <t>Gráfico 2 – IHPC e componentes: médias trimestrais 2026 vs. previsão MF (tvh, %)</t>
  </si>
  <si>
    <t>Chart 2 – HICP and components: 2026 quarterly averages vs. MoF forecast (y-o-y, %)</t>
  </si>
  <si>
    <t>Gráfico 3 – Taxa de crescimento média do investimento privado nominal (FBCF) e do PIB nominal (%)</t>
  </si>
  <si>
    <t>Chart 3 – Average growth rate of nominal private investment (GFCF) and nominal GDP (%)</t>
  </si>
  <si>
    <t>Gráfico 5 – Hipóteses técnicas subjacentes à POE/2027, RAP/2026 e valores de mercado</t>
  </si>
  <si>
    <t>Chart 5 – Technical assumptions underlying the DSB/2027, ARP/2026 and market values</t>
  </si>
  <si>
    <t>Gráfico 7 – Crescimento do PIB real e componentes, preços e emprego acumulado em 2026-2027 no cenário da POE/2027 e no cenário médio das instituições de referência</t>
  </si>
  <si>
    <t>Chart 7 – Cumulative growth of real GDP and components, prices and employment in 2026-2027 under the DSB/2027 scenario and the average scenario of the reference institutions</t>
  </si>
  <si>
    <t>Quadro 2 – Previsões e projeções para a economia portuguesa</t>
  </si>
  <si>
    <t>Table 2 – Forecasts and projections for the Portuguese economy</t>
  </si>
  <si>
    <t>Público</t>
  </si>
  <si>
    <t>Privado</t>
  </si>
  <si>
    <t>Public</t>
  </si>
  <si>
    <t>Private</t>
  </si>
  <si>
    <t>Source: MoF – information sent on 30 September 2026.</t>
  </si>
  <si>
    <t>Fonte: MF – informação enviada a 30 de setembro de 2026.</t>
  </si>
  <si>
    <t>out/26</t>
  </si>
  <si>
    <t>Oct/26</t>
  </si>
  <si>
    <t>Fontes: INE, MF – POE/2027 e cálculos do CFP.</t>
  </si>
  <si>
    <t>Sources: Statistics Portugal, MoF – DSB/2027 and CFP calculations.</t>
  </si>
  <si>
    <t>Fonte: MF – POE/2027 e cálculos do CFP. Nota: nos tons mais escuros encontra-se representado o crescimento intra-anual de cada ano e nos tons mais claros o efeito de arrastamento (ou carry-over). O crescimento total previsto é representado pelos círculos coloridos.</t>
  </si>
  <si>
    <t>Source: MoF – DSB/2027 and CFP calculations. Note: the darker shades show the within-year growth of each year and the lighter shades the carry-over effect. Total forecast growth is shown by the coloured circles.</t>
  </si>
  <si>
    <t>Fontes: 2025: INE. 2026-2027: CE – Spring 2026 Economic Forecast, maio 2026; OCDE – Economic Outlook Volume 2026 Issue 1, junho 2026; FMI – 2026 Article IV Staff Report, junho 2026; CFP – Perspetivas Económicas e Orçamentais 2026-2030 (atualização), setembro 2026; BdP – Boletim Económico, outubro 2026; MF – Cenário macroeconómico remetido a 30 de setembro de 2026. Média ajustada calculada de acordo com a metodologia utilizada em Leal, Martins e Marujo (2024).</t>
  </si>
  <si>
    <t>Sources: 2025: Statistics Portugal. 2026-2027: EC – Spring 2026 Economic Forecast, May 2026; OECD – Economic Outlook Volume 2026 Issue 1, June 2026; IMF – 2026 Article IV Staff Report, June 2026; CFP – Economic and Fiscal Outlook 2026-2030 (update), September 2026; BdP – Economic Bulletin, October 2026; MoF – Macroeconomic scenario sent on 30 September 2026. Adjusted average calculated according to the methodology used in Leal, Martins and Marujo (2024).</t>
  </si>
  <si>
    <t>Gráfico 6 – Previsão do MF e intervalos de confiança das previsões dos organismos de referência para 2027 (variação, %)</t>
  </si>
  <si>
    <t>Chart 6 – MoF forecast and confidence intervals of the reference institutions' forecasts for 2027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</si>
</sst>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0.0"/>
    <numFmt numFmtId="166" formatCode="_(* #,##0.00_);_(* \(#,##0.00\);_(* &quot;-&quot;??_);_(@_)"/>
  </numFmts>
  <fonts count="18" x14ac:knownFonts="1">
    <font>
      <sz val="11"/>
      <color theme="1"/>
      <name val="Calibri"/>
      <family val="2"/>
      <scheme val="minor"/>
    </font>
    <font>
      <u/>
      <sz val="11"/>
      <color theme="10"/>
      <name val="Calibri"/>
      <family val="2"/>
      <scheme val="minor"/>
    </font>
    <font>
      <sz val="10"/>
      <name val="Arial"/>
      <family val="2"/>
    </font>
    <font>
      <sz val="12"/>
      <name val="Times New Roman"/>
      <family val="1"/>
    </font>
    <font>
      <sz val="11"/>
      <color theme="1"/>
      <name val="Calibri"/>
      <family val="2"/>
      <scheme val="minor"/>
    </font>
    <font>
      <sz val="10"/>
      <color theme="1"/>
      <name val="Calibri"/>
      <family val="2"/>
      <scheme val="minor"/>
    </font>
    <font>
      <b/>
      <sz val="9"/>
      <color theme="1" tint="0.34998626667073579"/>
      <name val="Ubuntu Light"/>
      <family val="2"/>
    </font>
    <font>
      <sz val="11"/>
      <color theme="1"/>
      <name val="Ubuntu Light"/>
      <family val="2"/>
    </font>
    <font>
      <sz val="9"/>
      <color theme="1"/>
      <name val="Ubuntu Light"/>
      <family val="2"/>
    </font>
    <font>
      <b/>
      <sz val="14"/>
      <color theme="0"/>
      <name val="Ubuntu Light"/>
      <family val="2"/>
    </font>
    <font>
      <sz val="8"/>
      <color theme="1" tint="0.34998626667073579"/>
      <name val="Ubuntu Light"/>
      <family val="2"/>
    </font>
    <font>
      <sz val="9"/>
      <color theme="1" tint="0.34998626667073579"/>
      <name val="Ubuntu Light"/>
      <family val="2"/>
    </font>
    <font>
      <sz val="11"/>
      <color theme="1"/>
      <name val="Calibri"/>
      <family val="2"/>
    </font>
    <font>
      <sz val="8"/>
      <color theme="1"/>
      <name val="Arial"/>
      <family val="2"/>
    </font>
    <font>
      <b/>
      <u/>
      <sz val="9"/>
      <color theme="0"/>
      <name val="Ubuntu Light"/>
      <family val="2"/>
    </font>
    <font>
      <b/>
      <sz val="11"/>
      <color theme="0"/>
      <name val="Ubuntu Light"/>
      <family val="2"/>
    </font>
    <font>
      <b/>
      <sz val="9"/>
      <color rgb="FFC00000"/>
      <name val="Ubuntu Light"/>
      <family val="2"/>
    </font>
    <font>
      <u/>
      <sz val="10"/>
      <color rgb="FF595959"/>
      <name val="Ubuntu Light"/>
      <family val="2"/>
    </font>
  </fonts>
  <fills count="9">
    <fill>
      <patternFill patternType="none"/>
    </fill>
    <fill>
      <patternFill patternType="gray125"/>
    </fill>
    <fill>
      <patternFill patternType="solid">
        <fgColor theme="0" tint="-4.9989318521683403E-2"/>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8" tint="-0.249977111117893"/>
        <bgColor indexed="64"/>
      </patternFill>
    </fill>
  </fills>
  <borders count="11">
    <border>
      <left/>
      <right/>
      <top/>
      <bottom/>
      <diagonal/>
    </border>
    <border>
      <left/>
      <right/>
      <top style="thin">
        <color theme="1" tint="0.499984740745262"/>
      </top>
      <bottom/>
      <diagonal/>
    </border>
    <border>
      <left/>
      <right/>
      <top style="thin">
        <color theme="1" tint="0.499984740745262"/>
      </top>
      <bottom style="thin">
        <color theme="1" tint="0.499984740745262"/>
      </bottom>
      <diagonal/>
    </border>
    <border>
      <left/>
      <right/>
      <top/>
      <bottom style="thin">
        <color theme="1" tint="0.499984740745262"/>
      </bottom>
      <diagonal/>
    </border>
    <border>
      <left/>
      <right/>
      <top style="hair">
        <color theme="1" tint="0.499984740745262"/>
      </top>
      <bottom/>
      <diagonal/>
    </border>
    <border>
      <left/>
      <right/>
      <top/>
      <bottom style="hair">
        <color theme="1" tint="0.499984740745262"/>
      </bottom>
      <diagonal/>
    </border>
    <border>
      <left/>
      <right/>
      <top/>
      <bottom style="thin">
        <color theme="8" tint="-0.24994659260841701"/>
      </bottom>
      <diagonal/>
    </border>
    <border>
      <left/>
      <right/>
      <top style="thin">
        <color theme="8" tint="-0.24994659260841701"/>
      </top>
      <bottom/>
      <diagonal/>
    </border>
    <border>
      <left/>
      <right style="hair">
        <color theme="1" tint="0.499984740745262"/>
      </right>
      <top style="thin">
        <color theme="1" tint="0.499984740745262"/>
      </top>
      <bottom style="hair">
        <color theme="1" tint="0.499984740745262"/>
      </bottom>
      <diagonal/>
    </border>
    <border>
      <left style="hair">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top style="thin">
        <color theme="1" tint="0.499984740745262"/>
      </top>
      <bottom style="hair">
        <color theme="1" tint="0.499984740745262"/>
      </bottom>
      <diagonal/>
    </border>
  </borders>
  <cellStyleXfs count="35">
    <xf numFmtId="0" fontId="0" fillId="0" borderId="0"/>
    <xf numFmtId="0" fontId="1" fillId="0" borderId="0" applyNumberFormat="0" applyFill="0" applyBorder="0" applyAlignment="0" applyProtection="0"/>
    <xf numFmtId="0" fontId="2" fillId="0" borderId="0"/>
    <xf numFmtId="0" fontId="3" fillId="0" borderId="0"/>
    <xf numFmtId="0" fontId="5" fillId="0" borderId="0"/>
    <xf numFmtId="0" fontId="4" fillId="0" borderId="0"/>
    <xf numFmtId="0" fontId="4" fillId="0" borderId="0"/>
    <xf numFmtId="0" fontId="4" fillId="0" borderId="0"/>
    <xf numFmtId="0" fontId="2" fillId="0" borderId="0"/>
    <xf numFmtId="0" fontId="2" fillId="0" borderId="0"/>
    <xf numFmtId="9" fontId="4" fillId="0" borderId="0" applyFont="0" applyFill="0" applyBorder="0" applyAlignment="0" applyProtection="0"/>
    <xf numFmtId="164" fontId="4" fillId="0" borderId="0" applyFont="0" applyFill="0" applyBorder="0" applyAlignment="0" applyProtection="0"/>
    <xf numFmtId="0" fontId="5" fillId="0" borderId="0"/>
    <xf numFmtId="0" fontId="2" fillId="0" borderId="0"/>
    <xf numFmtId="0" fontId="2" fillId="0" borderId="0"/>
    <xf numFmtId="0" fontId="2" fillId="0" borderId="0"/>
    <xf numFmtId="9" fontId="2" fillId="0" borderId="0" applyFont="0" applyFill="0" applyBorder="0" applyAlignment="0" applyProtection="0"/>
    <xf numFmtId="166" fontId="2" fillId="0" borderId="0" applyFont="0" applyFill="0" applyBorder="0" applyAlignment="0" applyProtection="0"/>
    <xf numFmtId="0" fontId="2" fillId="0" borderId="0"/>
    <xf numFmtId="43" fontId="4" fillId="0" borderId="0" applyFont="0" applyFill="0" applyBorder="0" applyAlignment="0" applyProtection="0"/>
    <xf numFmtId="0" fontId="4" fillId="0" borderId="0"/>
    <xf numFmtId="9" fontId="2" fillId="0" borderId="0" applyFont="0" applyFill="0" applyBorder="0" applyAlignment="0" applyProtection="0"/>
    <xf numFmtId="43" fontId="4" fillId="0" borderId="0" applyFont="0" applyFill="0" applyBorder="0" applyAlignment="0" applyProtection="0"/>
    <xf numFmtId="0" fontId="4" fillId="0" borderId="0"/>
    <xf numFmtId="0" fontId="12" fillId="0" borderId="0"/>
    <xf numFmtId="0" fontId="4" fillId="0" borderId="0"/>
    <xf numFmtId="0" fontId="4" fillId="0" borderId="0"/>
    <xf numFmtId="43" fontId="4" fillId="0" borderId="0" applyFont="0" applyFill="0" applyBorder="0" applyAlignment="0" applyProtection="0"/>
    <xf numFmtId="0" fontId="13" fillId="0" borderId="0"/>
    <xf numFmtId="9" fontId="13" fillId="0" borderId="0" applyFon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cellStyleXfs>
  <cellXfs count="77">
    <xf numFmtId="0" fontId="0" fillId="0" borderId="0" xfId="0"/>
    <xf numFmtId="0" fontId="7" fillId="0" borderId="0" xfId="0" applyFont="1"/>
    <xf numFmtId="0" fontId="8" fillId="0" borderId="0" xfId="0" applyFont="1"/>
    <xf numFmtId="0" fontId="8" fillId="0" borderId="0" xfId="0" applyFont="1" applyAlignment="1">
      <alignmen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wrapText="1"/>
    </xf>
    <xf numFmtId="0" fontId="10" fillId="0" borderId="0" xfId="0" applyFont="1" applyAlignment="1">
      <alignment vertical="top"/>
    </xf>
    <xf numFmtId="0" fontId="11" fillId="0" borderId="1" xfId="0" applyFont="1" applyBorder="1" applyAlignment="1">
      <alignment vertical="center"/>
    </xf>
    <xf numFmtId="0" fontId="11" fillId="0" borderId="1" xfId="0" applyFont="1" applyBorder="1" applyAlignment="1">
      <alignment horizontal="center" vertical="center"/>
    </xf>
    <xf numFmtId="0" fontId="11" fillId="0" borderId="3" xfId="0" applyFont="1" applyBorder="1" applyAlignment="1">
      <alignment vertical="center"/>
    </xf>
    <xf numFmtId="0" fontId="11" fillId="0" borderId="0" xfId="0" applyFont="1" applyAlignment="1">
      <alignment vertical="center"/>
    </xf>
    <xf numFmtId="0" fontId="6" fillId="0" borderId="3"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indent="1"/>
    </xf>
    <xf numFmtId="165" fontId="11" fillId="0" borderId="0" xfId="0" applyNumberFormat="1" applyFont="1" applyAlignment="1">
      <alignment horizontal="center" vertical="center"/>
    </xf>
    <xf numFmtId="0" fontId="11" fillId="0" borderId="0" xfId="0" quotePrefix="1" applyFont="1" applyAlignment="1">
      <alignment vertical="center"/>
    </xf>
    <xf numFmtId="0" fontId="11" fillId="0" borderId="0" xfId="0" quotePrefix="1" applyFont="1" applyAlignment="1">
      <alignment horizontal="left" vertical="center" indent="1"/>
    </xf>
    <xf numFmtId="0" fontId="11" fillId="0" borderId="2" xfId="0" applyFont="1" applyBorder="1" applyAlignment="1">
      <alignment vertical="center"/>
    </xf>
    <xf numFmtId="0" fontId="6" fillId="2" borderId="0" xfId="0" applyFont="1" applyFill="1" applyAlignment="1">
      <alignment vertical="center"/>
    </xf>
    <xf numFmtId="0" fontId="11" fillId="2" borderId="0" xfId="0" applyFont="1" applyFill="1" applyAlignment="1">
      <alignment vertical="center"/>
    </xf>
    <xf numFmtId="165" fontId="11" fillId="2" borderId="0" xfId="0" applyNumberFormat="1" applyFont="1" applyFill="1" applyAlignment="1">
      <alignment horizontal="center" vertical="center"/>
    </xf>
    <xf numFmtId="0" fontId="6" fillId="2" borderId="0" xfId="0" applyFont="1" applyFill="1" applyAlignment="1">
      <alignment vertical="center" wrapText="1"/>
    </xf>
    <xf numFmtId="0" fontId="6" fillId="0" borderId="1" xfId="0" applyFont="1" applyBorder="1" applyAlignment="1">
      <alignment horizontal="center" vertical="center" wrapText="1"/>
    </xf>
    <xf numFmtId="0" fontId="6" fillId="2" borderId="0" xfId="0" applyFont="1" applyFill="1" applyAlignment="1">
      <alignment horizontal="center" vertical="center"/>
    </xf>
    <xf numFmtId="0" fontId="11" fillId="0" borderId="0" xfId="0" applyFont="1" applyAlignment="1">
      <alignment horizontal="left" vertical="center" indent="2"/>
    </xf>
    <xf numFmtId="0" fontId="6" fillId="0" borderId="0" xfId="0" quotePrefix="1" applyFont="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4" fillId="3" borderId="0" xfId="0" applyFont="1" applyFill="1" applyAlignment="1">
      <alignment horizontal="center" vertical="center"/>
    </xf>
    <xf numFmtId="0" fontId="8" fillId="0" borderId="6" xfId="0" applyFont="1" applyBorder="1"/>
    <xf numFmtId="4" fontId="11" fillId="0" borderId="0" xfId="0" applyNumberFormat="1" applyFont="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0" xfId="0" applyFont="1" applyFill="1" applyAlignment="1">
      <alignment horizontal="center" vertical="center"/>
    </xf>
    <xf numFmtId="165" fontId="11" fillId="4" borderId="0" xfId="0" applyNumberFormat="1" applyFont="1" applyFill="1" applyAlignment="1">
      <alignment horizontal="center" vertical="center"/>
    </xf>
    <xf numFmtId="0" fontId="8" fillId="4" borderId="6" xfId="0" applyFont="1" applyFill="1" applyBorder="1"/>
    <xf numFmtId="0" fontId="6" fillId="5" borderId="0" xfId="0" applyFont="1" applyFill="1" applyAlignment="1">
      <alignment horizontal="center" vertical="center"/>
    </xf>
    <xf numFmtId="0" fontId="6" fillId="6" borderId="0" xfId="0" applyFont="1" applyFill="1" applyAlignment="1">
      <alignment horizontal="center" vertical="center"/>
    </xf>
    <xf numFmtId="0" fontId="6" fillId="6" borderId="3" xfId="0" quotePrefix="1" applyFont="1" applyFill="1" applyBorder="1" applyAlignment="1">
      <alignment horizontal="center" vertical="center"/>
    </xf>
    <xf numFmtId="165" fontId="11" fillId="6" borderId="0" xfId="0" applyNumberFormat="1" applyFont="1" applyFill="1" applyAlignment="1">
      <alignment horizontal="center" vertical="center"/>
    </xf>
    <xf numFmtId="0" fontId="8" fillId="6" borderId="6" xfId="0" applyFont="1" applyFill="1" applyBorder="1"/>
    <xf numFmtId="0" fontId="6" fillId="7" borderId="0" xfId="0" applyFont="1" applyFill="1" applyAlignment="1">
      <alignment horizontal="center" vertical="center"/>
    </xf>
    <xf numFmtId="0" fontId="6" fillId="0" borderId="1" xfId="0" applyFont="1" applyBorder="1" applyAlignment="1">
      <alignment vertical="center"/>
    </xf>
    <xf numFmtId="0" fontId="15" fillId="3" borderId="0" xfId="0" applyFont="1" applyFill="1" applyAlignment="1">
      <alignment vertical="center"/>
    </xf>
    <xf numFmtId="4" fontId="11" fillId="4" borderId="0" xfId="0" applyNumberFormat="1" applyFont="1" applyFill="1" applyAlignment="1">
      <alignment horizontal="center" vertical="center"/>
    </xf>
    <xf numFmtId="4" fontId="11" fillId="6" borderId="0" xfId="0" applyNumberFormat="1" applyFont="1" applyFill="1" applyAlignment="1">
      <alignment horizontal="center" vertical="center"/>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xf>
    <xf numFmtId="0" fontId="16" fillId="0" borderId="2" xfId="0" applyFont="1" applyBorder="1" applyAlignment="1">
      <alignment horizontal="center" vertical="center"/>
    </xf>
    <xf numFmtId="0" fontId="6" fillId="0" borderId="4" xfId="0" applyFont="1" applyBorder="1" applyAlignment="1">
      <alignment horizontal="center" vertical="center" wrapText="1"/>
    </xf>
    <xf numFmtId="17" fontId="11" fillId="0" borderId="0" xfId="0" quotePrefix="1" applyNumberFormat="1" applyFont="1" applyAlignment="1">
      <alignment vertical="center"/>
    </xf>
    <xf numFmtId="49" fontId="11" fillId="0" borderId="0" xfId="0" quotePrefix="1" applyNumberFormat="1" applyFont="1" applyAlignment="1">
      <alignment horizontal="left" vertical="center" indent="1"/>
    </xf>
    <xf numFmtId="49" fontId="6" fillId="0" borderId="0" xfId="0" quotePrefix="1" applyNumberFormat="1" applyFont="1" applyAlignment="1">
      <alignment horizontal="center" vertical="center"/>
    </xf>
    <xf numFmtId="49" fontId="6" fillId="0" borderId="3" xfId="0" quotePrefix="1" applyNumberFormat="1" applyFont="1" applyBorder="1" applyAlignment="1">
      <alignment horizontal="center" vertical="center"/>
    </xf>
    <xf numFmtId="49" fontId="6" fillId="4" borderId="3" xfId="0" applyNumberFormat="1" applyFont="1" applyFill="1" applyBorder="1" applyAlignment="1">
      <alignment horizontal="center" vertical="center"/>
    </xf>
    <xf numFmtId="0" fontId="17" fillId="0" borderId="0" xfId="1" applyFont="1"/>
    <xf numFmtId="0" fontId="17" fillId="0" borderId="0" xfId="1" applyFont="1" applyFill="1"/>
    <xf numFmtId="0" fontId="17" fillId="0" borderId="0" xfId="1" applyFont="1" applyFill="1" applyAlignment="1">
      <alignment wrapText="1"/>
    </xf>
    <xf numFmtId="0" fontId="11" fillId="0" borderId="0" xfId="0" applyFont="1" applyAlignment="1">
      <alignment horizontal="left" vertical="center" indent="3"/>
    </xf>
    <xf numFmtId="0" fontId="6" fillId="6"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9" fillId="8" borderId="0" xfId="0" applyFont="1" applyFill="1" applyAlignment="1">
      <alignment horizontal="center" vertical="center"/>
    </xf>
    <xf numFmtId="0" fontId="7" fillId="0" borderId="0" xfId="0" applyFont="1"/>
    <xf numFmtId="0" fontId="9" fillId="0" borderId="0" xfId="0" applyFont="1" applyAlignment="1">
      <alignment horizontal="center"/>
    </xf>
    <xf numFmtId="0" fontId="6" fillId="0" borderId="0" xfId="0" applyFont="1" applyAlignment="1">
      <alignment horizontal="center" vertical="center" wrapText="1"/>
    </xf>
    <xf numFmtId="0" fontId="10" fillId="0" borderId="7" xfId="0" applyFont="1" applyBorder="1" applyAlignment="1">
      <alignment horizontal="left" vertical="top" wrapText="1"/>
    </xf>
    <xf numFmtId="0" fontId="10" fillId="0" borderId="0" xfId="0" applyFont="1" applyAlignment="1">
      <alignment horizontal="left" vertical="top"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3" xfId="0" applyFont="1" applyBorder="1" applyAlignment="1">
      <alignment horizontal="left" vertical="center"/>
    </xf>
  </cellXfs>
  <cellStyles count="35">
    <cellStyle name="Hiperligação" xfId="1" builtinId="8"/>
    <cellStyle name="Normal" xfId="0" builtinId="0"/>
    <cellStyle name="Normal 10 14" xfId="33" xr:uid="{32663A13-0A59-4833-ADAE-152A77159F28}"/>
    <cellStyle name="Normal 11" xfId="7" xr:uid="{00000000-0005-0000-0000-000002000000}"/>
    <cellStyle name="Normal 14 4 2 7" xfId="30" xr:uid="{F4DA32C9-E395-4E14-A5F4-B2D3684CA32A}"/>
    <cellStyle name="Normal 15 7" xfId="31" xr:uid="{7E9054C9-1B33-424B-B005-41630D3B5E8B}"/>
    <cellStyle name="Normal 2" xfId="4" xr:uid="{00000000-0005-0000-0000-000003000000}"/>
    <cellStyle name="Normal 2 10" xfId="14" xr:uid="{00000000-0005-0000-0000-000004000000}"/>
    <cellStyle name="Normal 2 2" xfId="5" xr:uid="{00000000-0005-0000-0000-000005000000}"/>
    <cellStyle name="Normal 2 2 2" xfId="3" xr:uid="{00000000-0005-0000-0000-000006000000}"/>
    <cellStyle name="Normal 2 2 2 2" xfId="9" xr:uid="{00000000-0005-0000-0000-000007000000}"/>
    <cellStyle name="Normal 2 2 4" xfId="20" xr:uid="{E55D66BA-FFCA-4E54-8DD1-554D82697187}"/>
    <cellStyle name="Normal 2 2 4 2" xfId="32" xr:uid="{C867179C-DFB1-4457-9EB9-3073BEEBE3EF}"/>
    <cellStyle name="Normal 2 3" xfId="8" xr:uid="{00000000-0005-0000-0000-000008000000}"/>
    <cellStyle name="Normal 2 3 2" xfId="18" xr:uid="{6743C5C0-58E1-4977-A703-36A63B6ADB13}"/>
    <cellStyle name="Normal 2 4" xfId="28" xr:uid="{54CBB0F2-F48D-4C23-A820-A075E6F829EC}"/>
    <cellStyle name="Normal 2 5" xfId="26" xr:uid="{190CC912-5878-4921-81FF-D6ECE640D869}"/>
    <cellStyle name="Normal 2 5 3 3" xfId="25" xr:uid="{25EA25F2-CBB3-4133-B4BE-DD45827082EA}"/>
    <cellStyle name="Normal 24" xfId="12" xr:uid="{00000000-0005-0000-0000-000009000000}"/>
    <cellStyle name="Normal 3" xfId="2" xr:uid="{00000000-0005-0000-0000-00000A000000}"/>
    <cellStyle name="Normal 3 2" xfId="6" xr:uid="{00000000-0005-0000-0000-00000B000000}"/>
    <cellStyle name="Normal 3 2 2" xfId="13" xr:uid="{00000000-0005-0000-0000-00000C000000}"/>
    <cellStyle name="Normal 3 2 2 2" xfId="24" xr:uid="{4C4AD48B-1885-4150-89C5-6F1FBF23AD06}"/>
    <cellStyle name="Normal 5" xfId="23" xr:uid="{B09BA71E-3532-4CB4-83D1-04D4A03E52DA}"/>
    <cellStyle name="Normal 5 3" xfId="15" xr:uid="{00000000-0005-0000-0000-00000D000000}"/>
    <cellStyle name="PERCENT" xfId="34" xr:uid="{00000000-0005-0000-0000-00000F000000}"/>
    <cellStyle name="Percentagem 2" xfId="10" xr:uid="{00000000-0005-0000-0000-000011000000}"/>
    <cellStyle name="Percentagem 2 2" xfId="21" xr:uid="{DFDA936B-6A25-4084-ACC2-6EE47E4D9389}"/>
    <cellStyle name="Percentagem 3" xfId="16" xr:uid="{0A841BDB-1113-45CE-91C6-AF24E72695A2}"/>
    <cellStyle name="Percentagem 3 2" xfId="29" xr:uid="{52CE23FA-F0AC-4B32-8248-BBCCF439447A}"/>
    <cellStyle name="Vírgula 2" xfId="11" xr:uid="{00000000-0005-0000-0000-000013000000}"/>
    <cellStyle name="Vírgula 2 2" xfId="27" xr:uid="{1A8A5EAD-97DA-43A9-BB4C-D52C64A7B4BD}"/>
    <cellStyle name="Vírgula 3" xfId="17" xr:uid="{F4512CAC-E696-4CD7-A03B-5C8C4FF40772}"/>
    <cellStyle name="Vírgula 4" xfId="19" xr:uid="{3199BA92-E7A7-4F4F-B3E8-2A7033C41EBD}"/>
    <cellStyle name="Vírgula 5" xfId="22" xr:uid="{93233899-936B-419D-AEBE-BDDF9AF49F64}"/>
  </cellStyles>
  <dxfs count="0"/>
  <tableStyles count="0" defaultTableStyle="TableStyleMedium2" defaultPivotStyle="PivotStyleLight16"/>
  <colors>
    <mruColors>
      <color rgb="FF92D050"/>
      <color rgb="FF76F6AD"/>
      <color rgb="FFD6F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7727810</xdr:colOff>
      <xdr:row>1</xdr:row>
      <xdr:rowOff>69219</xdr:rowOff>
    </xdr:from>
    <xdr:to>
      <xdr:col>1</xdr:col>
      <xdr:colOff>1028701</xdr:colOff>
      <xdr:row>4</xdr:row>
      <xdr:rowOff>115419</xdr:rowOff>
    </xdr:to>
    <xdr:pic>
      <xdr:nvPicPr>
        <xdr:cNvPr id="6" name="Imagem 5">
          <a:extLst>
            <a:ext uri="{FF2B5EF4-FFF2-40B4-BE49-F238E27FC236}">
              <a16:creationId xmlns:a16="http://schemas.microsoft.com/office/drawing/2014/main" id="{2BA3F145-558B-3D4E-B8A5-A5969B7C84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727810" y="326394"/>
          <a:ext cx="2292491" cy="674850"/>
        </a:xfrm>
        <a:prstGeom prst="rect">
          <a:avLst/>
        </a:prstGeom>
      </xdr:spPr>
    </xdr:pic>
    <xdr:clientData/>
  </xdr:twoCellAnchor>
</xdr:wsDr>
</file>

<file path=xl/theme/theme1.xml><?xml version="1.0" encoding="utf-8"?>
<a:theme xmlns:a="http://schemas.openxmlformats.org/drawingml/2006/main" name="Office Theme">
  <a:themeElements>
    <a:clrScheme name="Slidehelper - 116">
      <a:dk1>
        <a:sysClr val="windowText" lastClr="000000"/>
      </a:dk1>
      <a:lt1>
        <a:sysClr val="window" lastClr="FFFFFF"/>
      </a:lt1>
      <a:dk2>
        <a:srgbClr val="323232"/>
      </a:dk2>
      <a:lt2>
        <a:srgbClr val="E3DED1"/>
      </a:lt2>
      <a:accent1>
        <a:srgbClr val="F8555E"/>
      </a:accent1>
      <a:accent2>
        <a:srgbClr val="4C6A8D"/>
      </a:accent2>
      <a:accent3>
        <a:srgbClr val="0C9DA9"/>
      </a:accent3>
      <a:accent4>
        <a:srgbClr val="FBC38D"/>
      </a:accent4>
      <a:accent5>
        <a:srgbClr val="F14440"/>
      </a:accent5>
      <a:accent6>
        <a:srgbClr val="EFECCA"/>
      </a:accent6>
      <a:hlink>
        <a:srgbClr val="F8555E"/>
      </a:hlink>
      <a:folHlink>
        <a:srgbClr val="4C6A8D"/>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02" row="12">
    <wetp:webextensionref xmlns:r="http://schemas.openxmlformats.org/officeDocument/2006/relationships" r:id="rId1"/>
  </wetp:taskpane>
  <wetp:taskpane dockstate="right" visibility="0" width="350" row="1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1F3E160-14AE-4BD8-9093-4A4E1602A883}">
  <we:reference id="WA200009404" version="1.0.0.8" store="Omex" storeType="OMEX"/>
  <we:alternateReferences>
    <we:reference id="WA200009404" version="1.0.0.8" store="WA200009404" storeType="OMEX"/>
  </we:alternateReferences>
  <we:properties>
    <we:property name="claude.fileId" value="&quot;64709efc-4b13-405f-8eea-0d750067c5ac&quot;"/>
  </we:properties>
  <we:bindings/>
  <we:snapshot xmlns:r="http://schemas.openxmlformats.org/officeDocument/2006/relationships"/>
</we:webextension>
</file>

<file path=xl/webextensions/webextension2.xml><?xml version="1.0" encoding="utf-8"?>
<we:webextension xmlns:we="http://schemas.microsoft.com/office/webextensions/webextension/2010/11" id="{1DA62F91-21E2-4EF6-9C9A-C55DFB004858}">
  <we:reference id="wa200010725" version="1.0.0.1" store="pt-PT" storeType="OMEX"/>
  <we:alternateReferences>
    <we:reference id="WA200010725" version="1.0.0.1" store="WA200010725" storeType="OMEX"/>
  </we:alternateReferences>
  <we:properties>
    <we:property name="claude.fileId" value="&quot;f3f0807f-1c39-4b3e-85f0-cb0b8178f9f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pageSetUpPr fitToPage="1"/>
  </sheetPr>
  <dimension ref="A1:B22"/>
  <sheetViews>
    <sheetView showGridLines="0" showRowColHeaders="0" tabSelected="1" zoomScaleNormal="100" workbookViewId="0">
      <selection sqref="A1:B6"/>
    </sheetView>
  </sheetViews>
  <sheetFormatPr defaultColWidth="0" defaultRowHeight="18" zeroHeight="1" x14ac:dyDescent="0.35"/>
  <cols>
    <col min="1" max="2" width="128.7109375" style="1" customWidth="1"/>
    <col min="3" max="16384" width="9.28515625" style="1" hidden="1"/>
  </cols>
  <sheetData>
    <row r="1" spans="1:2" ht="20.25" customHeight="1" x14ac:dyDescent="0.35">
      <c r="A1" s="65"/>
      <c r="B1" s="65"/>
    </row>
    <row r="2" spans="1:2" ht="16.5" customHeight="1" x14ac:dyDescent="0.35">
      <c r="A2" s="65"/>
      <c r="B2" s="65"/>
    </row>
    <row r="3" spans="1:2" ht="16.5" customHeight="1" x14ac:dyDescent="0.35">
      <c r="A3" s="65"/>
      <c r="B3" s="65"/>
    </row>
    <row r="4" spans="1:2" ht="16.5" customHeight="1" x14ac:dyDescent="0.35">
      <c r="A4" s="65"/>
      <c r="B4" s="65"/>
    </row>
    <row r="5" spans="1:2" ht="16.5" customHeight="1" x14ac:dyDescent="0.35">
      <c r="A5" s="65"/>
      <c r="B5" s="65"/>
    </row>
    <row r="6" spans="1:2" ht="10.5" customHeight="1" x14ac:dyDescent="0.35">
      <c r="A6" s="65"/>
      <c r="B6" s="65"/>
    </row>
    <row r="7" spans="1:2" ht="20.25" customHeight="1" x14ac:dyDescent="0.35">
      <c r="A7" s="63" t="s">
        <v>100</v>
      </c>
      <c r="B7" s="63"/>
    </row>
    <row r="8" spans="1:2" ht="20.25" customHeight="1" x14ac:dyDescent="0.35">
      <c r="A8" s="63" t="s">
        <v>101</v>
      </c>
      <c r="B8" s="63"/>
    </row>
    <row r="9" spans="1:2" x14ac:dyDescent="0.35">
      <c r="A9" s="64"/>
      <c r="B9" s="64"/>
    </row>
    <row r="10" spans="1:2" ht="18" customHeight="1" x14ac:dyDescent="0.35">
      <c r="A10" s="44" t="s">
        <v>0</v>
      </c>
      <c r="B10" s="44" t="s">
        <v>1</v>
      </c>
    </row>
    <row r="11" spans="1:2" ht="18" customHeight="1" x14ac:dyDescent="0.35">
      <c r="A11" s="58" t="s">
        <v>190</v>
      </c>
      <c r="B11" s="58" t="s">
        <v>191</v>
      </c>
    </row>
    <row r="12" spans="1:2" ht="18" customHeight="1" x14ac:dyDescent="0.35">
      <c r="A12" s="58" t="s">
        <v>192</v>
      </c>
      <c r="B12" s="58" t="s">
        <v>193</v>
      </c>
    </row>
    <row r="13" spans="1:2" ht="18" customHeight="1" x14ac:dyDescent="0.35">
      <c r="A13" s="58" t="s">
        <v>194</v>
      </c>
      <c r="B13" s="58" t="s">
        <v>195</v>
      </c>
    </row>
    <row r="14" spans="1:2" ht="18" customHeight="1" x14ac:dyDescent="0.35">
      <c r="A14" s="58" t="s">
        <v>104</v>
      </c>
      <c r="B14" s="58" t="s">
        <v>102</v>
      </c>
    </row>
    <row r="15" spans="1:2" ht="18" customHeight="1" x14ac:dyDescent="0.35">
      <c r="A15" s="58" t="s">
        <v>196</v>
      </c>
      <c r="B15" s="58" t="s">
        <v>197</v>
      </c>
    </row>
    <row r="16" spans="1:2" ht="18" customHeight="1" x14ac:dyDescent="0.35">
      <c r="A16" s="58" t="s">
        <v>216</v>
      </c>
      <c r="B16" s="58" t="s">
        <v>217</v>
      </c>
    </row>
    <row r="17" spans="1:2" ht="35.1" customHeight="1" x14ac:dyDescent="0.35">
      <c r="A17" s="59" t="s">
        <v>198</v>
      </c>
      <c r="B17" s="59" t="s">
        <v>199</v>
      </c>
    </row>
    <row r="18" spans="1:2" ht="18" customHeight="1" x14ac:dyDescent="0.35"/>
    <row r="19" spans="1:2" ht="18" customHeight="1" x14ac:dyDescent="0.35">
      <c r="A19" s="44" t="s">
        <v>2</v>
      </c>
      <c r="B19" s="44" t="s">
        <v>3</v>
      </c>
    </row>
    <row r="20" spans="1:2" ht="18" customHeight="1" x14ac:dyDescent="0.35">
      <c r="A20" s="57" t="s">
        <v>105</v>
      </c>
      <c r="B20" s="58" t="s">
        <v>103</v>
      </c>
    </row>
    <row r="21" spans="1:2" ht="18" customHeight="1" x14ac:dyDescent="0.35">
      <c r="A21" s="57" t="s">
        <v>200</v>
      </c>
      <c r="B21" s="58" t="s">
        <v>201</v>
      </c>
    </row>
    <row r="22" spans="1:2" x14ac:dyDescent="0.35"/>
  </sheetData>
  <mergeCells count="4">
    <mergeCell ref="A7:B7"/>
    <mergeCell ref="A8:B8"/>
    <mergeCell ref="A9:B9"/>
    <mergeCell ref="A1:B6"/>
  </mergeCells>
  <hyperlinks>
    <hyperlink ref="A13" location="'Gráfico 3 | Chart 3'!A1" display="Gráfico 3 – Taxa de crescimento média do investimento privado nominal (FBCF) e do PIB nominal (%)" xr:uid="{A9859EEB-8042-46E7-8419-A48363F9BDC9}"/>
    <hyperlink ref="A14" location="'Gráfico 4 | Chart 4'!A1" display="Gráfico 4 – Desagregação do crescimento anual previsto pelo MF entre arrastamento e crescimento intra-anual" xr:uid="{77AC6410-CB6C-44A0-ABE8-E1814B7ACC03}"/>
    <hyperlink ref="A15" location="'Gráfico 5 | Chart 5'!A1" display="Gráfico 5 – Hipóteses técnicas subjacentes à POE/2027, RAP/2026 e valores de mercado" xr:uid="{B9B7E365-636E-4D2B-9A7C-7CADF55C9B70}"/>
    <hyperlink ref="A16" location="'Gráfico 6 | Chart 6'!A1" display="Gráfico 6 – Previsão do MF e intervalos de confiança das previsões dos organismos de referência para 2027 (variação, %)" xr:uid="{4FA1F8CE-BCAC-427A-B32C-C6DD42D56080}"/>
    <hyperlink ref="A17" location="'Gráfico 7 | Chart 7'!A1" display="Gráfico 7 – Crescimento do PIB real e componentes, preços e emprego acumulado em 2026-2027 no cenário da POE/2027 e no cenário médio das instituições de referência" xr:uid="{884A15BB-F38B-415E-8A40-80368C101ADD}"/>
    <hyperlink ref="B13" location="'Gráfico 3 | Chart 3'!A1" display="Chart 3 – Average growth rate of nominal private investment (GFCF) and nominal GDP (%)" xr:uid="{B0494FC2-55E4-407A-8969-02F5F305D442}"/>
    <hyperlink ref="B14" location="'Gráfico 4 | Chart 4'!A1" display="Chart 4 – Decomposition of the annual growth forecast by the MoF into carry-over and within-year growth" xr:uid="{59A97116-7FB3-40CD-BF48-834483FE2664}"/>
    <hyperlink ref="B15" location="'Gráfico 5 | Chart 5'!A1" display="Chart 5 – Technical assumptions underlying the DSB/2027, ARP/2026 and market values" xr:uid="{8406F9E5-2C9B-49F1-8E9E-212C2812FC93}"/>
    <hyperlink ref="B16" location="'Gráfico 6 | Chart 6'!A1" display="Chart 6 – MoF forecast and confidence intervals of the reference institutions' forecasts for 2027 (change, %)" xr:uid="{1C57CE82-CED8-47F5-8CFF-0145BF95B429}"/>
    <hyperlink ref="B17" location="'Gráfico 7 | Chart 7'!A1" display="Chart 7 – Cumulative growth of real GDP and components, prices and employment in 2026-2027 under the DSB/2027 scenario and the average scenario of the reference institutions" xr:uid="{2EABD813-CD2A-4AB2-9070-733603B0FC28}"/>
    <hyperlink ref="A12" location="'Gráfico 2 | Chart 2'!A1" display="Gráfico 2 – IHPC e componentes: médias trimestrais 2026 vs. previsão MF (tvh, %)" xr:uid="{0B1F707E-A82D-492B-8787-6F9EC0F47A92}"/>
    <hyperlink ref="B12" location="'Gráfico 2 | Chart 2'!A1" display="Chart 2 – HICP and components: 2026 quarterly averages vs. MoF forecast (y-o-y, %)" xr:uid="{DB20C4E2-FA8C-4F86-9DA9-37E187D8206F}"/>
    <hyperlink ref="A11" location="'Gráfico 1 | Chart 1'!A1" display="Gráfico 1 – Crescimento face ao semestre anterior: observado (1.º semestre 2026) e implícito nas previsões (2.º semestre)" xr:uid="{9CD890B9-30BC-424B-889D-494877B352AD}"/>
    <hyperlink ref="A20" location="'Quadro 1 | Table 1'!A1" display="Quadro 1 – Previsões macroeconómicas subjacentes à POE/2027" xr:uid="{E7B427B0-CF4B-4FFC-B657-B7506C6B68C1}"/>
    <hyperlink ref="A21" location="'Quadro 2 | Table 2'!A1" display="Quadro 2 – Previsões e projeções para a economia portuguesa" xr:uid="{1AE04112-58C0-484A-8EE4-EF6D92C8E945}"/>
    <hyperlink ref="B11" location="'Gráfico 1 | Chart 1'!A1" display="Chart 1 – Growth relative to the previous half-year: observed (H1 2026) and implied by the forecasts (H2)" xr:uid="{416DAF70-18C9-426D-A7DC-647112C55B43}"/>
    <hyperlink ref="B20" location="'Quadro 1 | Table 1'!A1" display="Table 1 – Macroeconomic forecasts underlying the DSB/2027" xr:uid="{D7FFC74A-7DBE-40AD-9286-0B385880FE64}"/>
    <hyperlink ref="B21" location="'Quadro 2 | Table 2'!A1" display="Table 2 – Forecasts and projections for the Portuguese economy" xr:uid="{54D347EB-612A-44F4-9E81-A91DCEF637B5}"/>
  </hyperlinks>
  <pageMargins left="0.25" right="0.25" top="0.75" bottom="0.75" header="0.3" footer="0.3"/>
  <pageSetup paperSize="9" scale="3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E659F-6661-4D46-9152-D9CC3CD20D14}">
  <dimension ref="A1:AF21"/>
  <sheetViews>
    <sheetView showGridLines="0" showRowColHeaders="0" zoomScaleNormal="100" workbookViewId="0"/>
  </sheetViews>
  <sheetFormatPr defaultColWidth="0" defaultRowHeight="13.5" customHeight="1" zeroHeight="1" x14ac:dyDescent="0.25"/>
  <cols>
    <col min="1" max="1" width="9.28515625" style="2" customWidth="1"/>
    <col min="2" max="2" width="25.7109375" style="2" customWidth="1"/>
    <col min="3" max="3" width="2.7109375" style="2" customWidth="1"/>
    <col min="4" max="5" width="15.7109375" style="2" customWidth="1"/>
    <col min="6" max="6" width="2.7109375" style="2" customWidth="1"/>
    <col min="7" max="7" width="25.7109375" style="2" customWidth="1"/>
    <col min="8" max="8" width="9.28515625" style="2" customWidth="1"/>
    <col min="9" max="12" width="9.28515625" style="2" hidden="1" customWidth="1"/>
    <col min="13" max="32" width="0" style="2" hidden="1" customWidth="1"/>
    <col min="33" max="16384" width="9.28515625" style="2" hidden="1"/>
  </cols>
  <sheetData>
    <row r="1" spans="1:7" ht="15.95" customHeight="1" x14ac:dyDescent="0.25">
      <c r="A1" s="29" t="s">
        <v>4</v>
      </c>
    </row>
    <row r="2" spans="1:7" ht="32.1" customHeight="1" x14ac:dyDescent="0.25">
      <c r="B2" s="66" t="str">
        <f>+'Índice | Index'!A11</f>
        <v>Gráfico 1 – Crescimento face ao semestre anterior: observado (1.º semestre 2026) e implícito nas previsões (2.º semestre)</v>
      </c>
      <c r="C2" s="66"/>
      <c r="D2" s="66"/>
      <c r="E2" s="66"/>
      <c r="F2" s="66"/>
      <c r="G2" s="66"/>
    </row>
    <row r="3" spans="1:7" ht="32.1" customHeight="1" x14ac:dyDescent="0.25">
      <c r="B3" s="66" t="str">
        <f>+'Índice | Index'!B11</f>
        <v>Chart 1 – Growth relative to the previous half-year: observed (H1 2026) and implied by the forecasts (H2)</v>
      </c>
      <c r="C3" s="66"/>
      <c r="D3" s="66"/>
      <c r="E3" s="66"/>
      <c r="F3" s="66"/>
      <c r="G3" s="66"/>
    </row>
    <row r="4" spans="1:7" ht="6" customHeight="1" x14ac:dyDescent="0.25"/>
    <row r="5" spans="1:7" s="3" customFormat="1" ht="15.95" customHeight="1" x14ac:dyDescent="0.25">
      <c r="B5" s="8"/>
      <c r="C5" s="8"/>
      <c r="D5" s="5" t="s">
        <v>120</v>
      </c>
      <c r="E5" s="5" t="s">
        <v>121</v>
      </c>
      <c r="F5" s="9"/>
      <c r="G5" s="8"/>
    </row>
    <row r="6" spans="1:7" s="3" customFormat="1" ht="15.95" customHeight="1" x14ac:dyDescent="0.25">
      <c r="B6" s="10"/>
      <c r="C6" s="11"/>
      <c r="D6" s="12" t="s">
        <v>122</v>
      </c>
      <c r="E6" s="12" t="s">
        <v>123</v>
      </c>
      <c r="F6" s="11"/>
      <c r="G6" s="10"/>
    </row>
    <row r="7" spans="1:7" s="3" customFormat="1" ht="15.95" customHeight="1" x14ac:dyDescent="0.25">
      <c r="B7" s="11" t="s">
        <v>41</v>
      </c>
      <c r="C7" s="11"/>
      <c r="D7" s="15">
        <v>1.2</v>
      </c>
      <c r="E7" s="15">
        <v>1</v>
      </c>
      <c r="F7" s="11"/>
      <c r="G7" s="11" t="s">
        <v>42</v>
      </c>
    </row>
    <row r="8" spans="1:7" s="3" customFormat="1" ht="15.95" customHeight="1" x14ac:dyDescent="0.25">
      <c r="B8" s="11" t="s">
        <v>5</v>
      </c>
      <c r="C8" s="13"/>
      <c r="D8" s="15">
        <v>1.4</v>
      </c>
      <c r="E8" s="15">
        <v>1.3</v>
      </c>
      <c r="F8" s="13"/>
      <c r="G8" s="11" t="s">
        <v>6</v>
      </c>
    </row>
    <row r="9" spans="1:7" s="3" customFormat="1" ht="15.95" customHeight="1" x14ac:dyDescent="0.25">
      <c r="B9" s="11" t="s">
        <v>7</v>
      </c>
      <c r="C9" s="13"/>
      <c r="D9" s="15">
        <v>0.8</v>
      </c>
      <c r="E9" s="15">
        <v>0.8</v>
      </c>
      <c r="F9" s="13"/>
      <c r="G9" s="11" t="s">
        <v>8</v>
      </c>
    </row>
    <row r="10" spans="1:7" s="3" customFormat="1" ht="15.95" customHeight="1" x14ac:dyDescent="0.25">
      <c r="B10" s="11" t="s">
        <v>22</v>
      </c>
      <c r="C10" s="13"/>
      <c r="D10" s="15">
        <v>2.5</v>
      </c>
      <c r="E10" s="15">
        <v>0.3</v>
      </c>
      <c r="F10" s="13"/>
      <c r="G10" s="11" t="s">
        <v>23</v>
      </c>
    </row>
    <row r="11" spans="1:7" s="3" customFormat="1" ht="15.95" customHeight="1" x14ac:dyDescent="0.25">
      <c r="B11" s="11" t="s">
        <v>11</v>
      </c>
      <c r="C11" s="13"/>
      <c r="D11" s="15">
        <v>3</v>
      </c>
      <c r="E11" s="15">
        <v>0.7</v>
      </c>
      <c r="F11" s="13"/>
      <c r="G11" s="11" t="s">
        <v>12</v>
      </c>
    </row>
    <row r="12" spans="1:7" s="3" customFormat="1" ht="15.95" customHeight="1" x14ac:dyDescent="0.25">
      <c r="B12" s="11" t="s">
        <v>13</v>
      </c>
      <c r="C12" s="13"/>
      <c r="D12" s="15">
        <v>4.5</v>
      </c>
      <c r="E12" s="15">
        <v>0.6</v>
      </c>
      <c r="F12" s="13"/>
      <c r="G12" s="11" t="s">
        <v>14</v>
      </c>
    </row>
    <row r="13" spans="1:7" s="3" customFormat="1" ht="15.95" customHeight="1" x14ac:dyDescent="0.25">
      <c r="B13" s="11" t="s">
        <v>15</v>
      </c>
      <c r="C13" s="13"/>
      <c r="D13" s="15">
        <v>1.6</v>
      </c>
      <c r="E13" s="15">
        <v>0.9</v>
      </c>
      <c r="F13" s="13"/>
      <c r="G13" s="11" t="s">
        <v>16</v>
      </c>
    </row>
    <row r="14" spans="1:7" s="3" customFormat="1" ht="15.95" customHeight="1" x14ac:dyDescent="0.25">
      <c r="B14" s="11" t="s">
        <v>119</v>
      </c>
      <c r="C14" s="13"/>
      <c r="D14" s="15">
        <v>-1.1000000000000001</v>
      </c>
      <c r="E14" s="15">
        <v>-1.2</v>
      </c>
      <c r="F14" s="13"/>
      <c r="G14" s="11" t="s">
        <v>124</v>
      </c>
    </row>
    <row r="15" spans="1:7" s="3" customFormat="1" ht="15.95" customHeight="1" x14ac:dyDescent="0.25">
      <c r="B15" s="11" t="s">
        <v>17</v>
      </c>
      <c r="C15" s="13"/>
      <c r="D15" s="15">
        <v>0.7</v>
      </c>
      <c r="E15" s="15">
        <v>0.6</v>
      </c>
      <c r="F15" s="13"/>
      <c r="G15" s="11" t="s">
        <v>18</v>
      </c>
    </row>
    <row r="16" spans="1:7" s="3" customFormat="1" ht="15.95" customHeight="1" x14ac:dyDescent="0.25">
      <c r="B16" s="11" t="s">
        <v>58</v>
      </c>
      <c r="C16" s="13"/>
      <c r="D16" s="15">
        <v>3</v>
      </c>
      <c r="E16" s="15">
        <v>1.7</v>
      </c>
      <c r="F16" s="13"/>
      <c r="G16" s="11" t="s">
        <v>59</v>
      </c>
    </row>
    <row r="17" spans="2:7" s="3" customFormat="1" ht="15.95" customHeight="1" x14ac:dyDescent="0.25">
      <c r="B17" s="11" t="s">
        <v>84</v>
      </c>
      <c r="C17" s="13"/>
      <c r="D17" s="15">
        <v>0.5</v>
      </c>
      <c r="E17" s="15">
        <v>0.3</v>
      </c>
      <c r="F17" s="13"/>
      <c r="G17" s="11" t="s">
        <v>85</v>
      </c>
    </row>
    <row r="18" spans="2:7" ht="3.75" customHeight="1" x14ac:dyDescent="0.25">
      <c r="B18" s="30"/>
      <c r="C18" s="30"/>
      <c r="D18" s="30"/>
      <c r="E18" s="30"/>
      <c r="F18" s="30"/>
      <c r="G18" s="30"/>
    </row>
    <row r="19" spans="2:7" ht="15.95" customHeight="1" x14ac:dyDescent="0.25">
      <c r="B19" s="7" t="s">
        <v>179</v>
      </c>
    </row>
    <row r="20" spans="2:7" ht="15.95" customHeight="1" x14ac:dyDescent="0.25">
      <c r="B20" s="7" t="s">
        <v>125</v>
      </c>
    </row>
    <row r="21" spans="2:7" ht="13.5" customHeight="1" x14ac:dyDescent="0.25"/>
  </sheetData>
  <mergeCells count="2">
    <mergeCell ref="B2:G2"/>
    <mergeCell ref="B3:G3"/>
  </mergeCells>
  <hyperlinks>
    <hyperlink ref="A1" location="'Índice | Index'!A1" display="Índice" xr:uid="{4B4B53A2-AE52-4F3B-8464-B1C0F2BECD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B4FC9-2D28-4F61-9F75-8DCE7690DA84}">
  <sheetPr codeName="Folha2"/>
  <dimension ref="A1:W13"/>
  <sheetViews>
    <sheetView showGridLines="0" showRowColHeaders="0" zoomScaleNormal="100" workbookViewId="0"/>
  </sheetViews>
  <sheetFormatPr defaultColWidth="0" defaultRowHeight="13.5" zeroHeight="1" x14ac:dyDescent="0.25"/>
  <cols>
    <col min="1" max="1" width="9.28515625" style="2" customWidth="1"/>
    <col min="2" max="2" width="20.7109375" style="2" customWidth="1"/>
    <col min="3" max="3" width="2.7109375" style="2" customWidth="1"/>
    <col min="4" max="8" width="15.7109375" style="2" customWidth="1"/>
    <col min="9" max="9" width="2.7109375" style="2" customWidth="1"/>
    <col min="10" max="10" width="20.7109375" style="2" customWidth="1"/>
    <col min="11" max="11" width="9.28515625" style="2" customWidth="1"/>
    <col min="12" max="15" width="9.28515625" style="2" hidden="1" customWidth="1"/>
    <col min="16" max="23" width="0" style="2" hidden="1" customWidth="1"/>
    <col min="24" max="16384" width="9.28515625" style="2" hidden="1"/>
  </cols>
  <sheetData>
    <row r="1" spans="1:10" ht="15.95" customHeight="1" x14ac:dyDescent="0.25">
      <c r="A1" s="29" t="s">
        <v>4</v>
      </c>
    </row>
    <row r="2" spans="1:10" ht="15.95" customHeight="1" x14ac:dyDescent="0.25">
      <c r="B2" s="66" t="str">
        <f>+'Índice | Index'!A12</f>
        <v>Gráfico 2 – IHPC e componentes: médias trimestrais 2026 vs. previsão MF (tvh, %)</v>
      </c>
      <c r="C2" s="66"/>
      <c r="D2" s="66"/>
      <c r="E2" s="66"/>
      <c r="F2" s="66"/>
      <c r="G2" s="66"/>
      <c r="H2" s="66"/>
      <c r="I2" s="66"/>
      <c r="J2" s="66"/>
    </row>
    <row r="3" spans="1:10" ht="15.95" customHeight="1" x14ac:dyDescent="0.25">
      <c r="B3" s="66" t="str">
        <f>+'Índice | Index'!B12</f>
        <v>Chart 2 – HICP and components: 2026 quarterly averages vs. MoF forecast (y-o-y, %)</v>
      </c>
      <c r="C3" s="66"/>
      <c r="D3" s="66"/>
      <c r="E3" s="66"/>
      <c r="F3" s="66"/>
      <c r="G3" s="66"/>
      <c r="H3" s="66"/>
      <c r="I3" s="66"/>
      <c r="J3" s="66"/>
    </row>
    <row r="4" spans="1:10" ht="6" customHeight="1" x14ac:dyDescent="0.25"/>
    <row r="5" spans="1:10" s="3" customFormat="1" ht="32.1" customHeight="1" x14ac:dyDescent="0.25">
      <c r="B5" s="8"/>
      <c r="C5" s="8"/>
      <c r="D5" s="23" t="s">
        <v>106</v>
      </c>
      <c r="E5" s="23" t="s">
        <v>107</v>
      </c>
      <c r="F5" s="23" t="s">
        <v>108</v>
      </c>
      <c r="G5" s="23" t="s">
        <v>172</v>
      </c>
      <c r="H5" s="23" t="s">
        <v>109</v>
      </c>
      <c r="I5" s="9"/>
      <c r="J5" s="8"/>
    </row>
    <row r="6" spans="1:10" s="3" customFormat="1" ht="32.1" customHeight="1" x14ac:dyDescent="0.25">
      <c r="B6" s="10"/>
      <c r="C6" s="11"/>
      <c r="D6" s="6" t="s">
        <v>110</v>
      </c>
      <c r="E6" s="6" t="s">
        <v>111</v>
      </c>
      <c r="F6" s="6" t="s">
        <v>112</v>
      </c>
      <c r="G6" s="6" t="s">
        <v>113</v>
      </c>
      <c r="H6" s="6" t="s">
        <v>114</v>
      </c>
      <c r="I6" s="11"/>
      <c r="J6" s="10"/>
    </row>
    <row r="7" spans="1:10" s="3" customFormat="1" ht="15.95" customHeight="1" x14ac:dyDescent="0.25">
      <c r="B7" s="11" t="s">
        <v>33</v>
      </c>
      <c r="C7" s="11"/>
      <c r="D7" s="15">
        <v>2.2000000000000002</v>
      </c>
      <c r="E7" s="15">
        <v>3.2</v>
      </c>
      <c r="F7" s="15">
        <v>3.4</v>
      </c>
      <c r="G7" s="15">
        <v>2.9</v>
      </c>
      <c r="H7" s="15">
        <v>2.9</v>
      </c>
      <c r="I7" s="11"/>
      <c r="J7" s="11" t="s">
        <v>34</v>
      </c>
    </row>
    <row r="8" spans="1:10" s="3" customFormat="1" ht="15.95" customHeight="1" x14ac:dyDescent="0.25">
      <c r="B8" s="11" t="s">
        <v>115</v>
      </c>
      <c r="C8" s="11"/>
      <c r="D8" s="15">
        <v>0.5</v>
      </c>
      <c r="E8" s="15">
        <v>12.5</v>
      </c>
      <c r="F8" s="15">
        <v>13.4</v>
      </c>
      <c r="G8" s="15">
        <v>9.8000000000000007</v>
      </c>
      <c r="H8" s="15">
        <v>9</v>
      </c>
      <c r="I8" s="13"/>
      <c r="J8" s="11" t="s">
        <v>117</v>
      </c>
    </row>
    <row r="9" spans="1:10" s="3" customFormat="1" ht="15.95" customHeight="1" x14ac:dyDescent="0.25">
      <c r="B9" s="11" t="s">
        <v>116</v>
      </c>
      <c r="C9" s="11"/>
      <c r="D9" s="15">
        <v>2.4</v>
      </c>
      <c r="E9" s="15">
        <v>2.6</v>
      </c>
      <c r="F9" s="15">
        <v>2.8</v>
      </c>
      <c r="G9" s="15">
        <v>2.4</v>
      </c>
      <c r="H9" s="15">
        <v>2.6</v>
      </c>
      <c r="I9" s="13"/>
      <c r="J9" s="11" t="s">
        <v>118</v>
      </c>
    </row>
    <row r="10" spans="1:10" ht="3.75" customHeight="1" x14ac:dyDescent="0.25">
      <c r="B10" s="30"/>
      <c r="C10" s="30"/>
      <c r="D10" s="30"/>
      <c r="E10" s="30"/>
      <c r="F10" s="30"/>
      <c r="G10" s="30"/>
      <c r="H10" s="30"/>
      <c r="I10" s="30"/>
      <c r="J10" s="30"/>
    </row>
    <row r="11" spans="1:10" ht="15.95" customHeight="1" x14ac:dyDescent="0.25">
      <c r="B11" s="7" t="s">
        <v>210</v>
      </c>
    </row>
    <row r="12" spans="1:10" ht="15.95" customHeight="1" x14ac:dyDescent="0.25">
      <c r="B12" s="7" t="s">
        <v>211</v>
      </c>
    </row>
    <row r="13" spans="1:10" x14ac:dyDescent="0.25"/>
  </sheetData>
  <mergeCells count="2">
    <mergeCell ref="B2:J2"/>
    <mergeCell ref="B3:J3"/>
  </mergeCells>
  <hyperlinks>
    <hyperlink ref="A1" location="'Índice | Index'!A1" display="Índice" xr:uid="{606CA5F5-223A-437C-860A-B140022EA975}"/>
  </hyperlinks>
  <pageMargins left="0.7" right="0.7" top="0.75" bottom="0.75" header="0.3" footer="0.3"/>
  <colBreaks count="1" manualBreakCount="1">
    <brk id="11" max="1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E306B-709A-4BF1-A6C6-2F4F5DDB67FC}">
  <dimension ref="A1:AB11"/>
  <sheetViews>
    <sheetView showGridLines="0" showRowColHeaders="0" zoomScaleNormal="100" workbookViewId="0"/>
  </sheetViews>
  <sheetFormatPr defaultColWidth="0" defaultRowHeight="13.5" customHeight="1" zeroHeight="1" x14ac:dyDescent="0.25"/>
  <cols>
    <col min="1" max="1" width="9.28515625" style="2" customWidth="1"/>
    <col min="2" max="2" width="25.7109375" style="2" customWidth="1"/>
    <col min="3" max="3" width="2.7109375" style="2" customWidth="1"/>
    <col min="4" max="9" width="12.7109375" style="2" customWidth="1"/>
    <col min="10" max="10" width="2.7109375" style="2" customWidth="1"/>
    <col min="11" max="11" width="25.7109375" style="2" customWidth="1"/>
    <col min="12" max="12" width="9.28515625" style="2" customWidth="1"/>
    <col min="13" max="16" width="9.28515625" style="2" hidden="1" customWidth="1"/>
    <col min="17" max="28" width="0" style="2" hidden="1" customWidth="1"/>
    <col min="29" max="16384" width="9.28515625" style="2" hidden="1"/>
  </cols>
  <sheetData>
    <row r="1" spans="1:11" ht="15.95" customHeight="1" x14ac:dyDescent="0.25">
      <c r="A1" s="29" t="s">
        <v>4</v>
      </c>
    </row>
    <row r="2" spans="1:11" ht="15.95" customHeight="1" x14ac:dyDescent="0.25">
      <c r="B2" s="66" t="str">
        <f>+'Índice | Index'!A13</f>
        <v>Gráfico 3 – Taxa de crescimento média do investimento privado nominal (FBCF) e do PIB nominal (%)</v>
      </c>
      <c r="C2" s="66"/>
      <c r="D2" s="66"/>
      <c r="E2" s="66"/>
      <c r="F2" s="66"/>
      <c r="G2" s="66"/>
      <c r="H2" s="66"/>
      <c r="I2" s="66"/>
      <c r="J2" s="66"/>
      <c r="K2" s="66"/>
    </row>
    <row r="3" spans="1:11" ht="15.95" customHeight="1" x14ac:dyDescent="0.25">
      <c r="B3" s="66" t="str">
        <f>+'Índice | Index'!B13</f>
        <v>Chart 3 – Average growth rate of nominal private investment (GFCF) and nominal GDP (%)</v>
      </c>
      <c r="C3" s="66"/>
      <c r="D3" s="66"/>
      <c r="E3" s="66"/>
      <c r="F3" s="66"/>
      <c r="G3" s="66"/>
      <c r="H3" s="66"/>
      <c r="I3" s="66"/>
      <c r="J3" s="66"/>
      <c r="K3" s="66"/>
    </row>
    <row r="4" spans="1:11" ht="6" customHeight="1" x14ac:dyDescent="0.25"/>
    <row r="5" spans="1:11" s="3" customFormat="1" ht="15.95" customHeight="1" x14ac:dyDescent="0.25">
      <c r="B5" s="18"/>
      <c r="C5" s="8"/>
      <c r="D5" s="48" t="s">
        <v>126</v>
      </c>
      <c r="E5" s="48" t="s">
        <v>127</v>
      </c>
      <c r="F5" s="48" t="s">
        <v>128</v>
      </c>
      <c r="G5" s="48" t="s">
        <v>129</v>
      </c>
      <c r="H5" s="48">
        <v>2026</v>
      </c>
      <c r="I5" s="48">
        <v>2027</v>
      </c>
      <c r="J5" s="8"/>
      <c r="K5" s="18"/>
    </row>
    <row r="6" spans="1:11" s="3" customFormat="1" ht="15.95" customHeight="1" x14ac:dyDescent="0.25">
      <c r="B6" s="11" t="s">
        <v>130</v>
      </c>
      <c r="C6" s="11"/>
      <c r="D6" s="15">
        <v>2.8</v>
      </c>
      <c r="E6" s="15">
        <v>-6.4</v>
      </c>
      <c r="F6" s="15">
        <v>9.4</v>
      </c>
      <c r="G6" s="15">
        <v>8</v>
      </c>
      <c r="H6" s="15">
        <v>2.2000000000000002</v>
      </c>
      <c r="I6" s="15">
        <v>13</v>
      </c>
      <c r="J6" s="11"/>
      <c r="K6" s="11" t="s">
        <v>131</v>
      </c>
    </row>
    <row r="7" spans="1:11" s="3" customFormat="1" ht="15.95" customHeight="1" x14ac:dyDescent="0.25">
      <c r="B7" s="11" t="s">
        <v>37</v>
      </c>
      <c r="C7" s="11"/>
      <c r="D7" s="15">
        <v>4.5999999999999996</v>
      </c>
      <c r="E7" s="15">
        <v>-0.5</v>
      </c>
      <c r="F7" s="15">
        <v>4.4000000000000004</v>
      </c>
      <c r="G7" s="15">
        <v>6.4</v>
      </c>
      <c r="H7" s="15">
        <v>5.5</v>
      </c>
      <c r="I7" s="15">
        <v>4.5999999999999996</v>
      </c>
      <c r="J7" s="13"/>
      <c r="K7" s="11" t="s">
        <v>38</v>
      </c>
    </row>
    <row r="8" spans="1:11" ht="3.75" customHeight="1" x14ac:dyDescent="0.25">
      <c r="B8" s="30"/>
      <c r="C8" s="30"/>
      <c r="D8" s="30"/>
      <c r="E8" s="30"/>
      <c r="F8" s="30"/>
      <c r="G8" s="30"/>
      <c r="H8" s="30"/>
      <c r="I8" s="30"/>
      <c r="J8" s="30"/>
      <c r="K8" s="30"/>
    </row>
    <row r="9" spans="1:11" ht="15.95" customHeight="1" x14ac:dyDescent="0.25">
      <c r="B9" s="7" t="s">
        <v>179</v>
      </c>
    </row>
    <row r="10" spans="1:11" ht="15.95" customHeight="1" x14ac:dyDescent="0.25">
      <c r="B10" s="7" t="s">
        <v>125</v>
      </c>
    </row>
    <row r="11" spans="1:11" ht="13.5" customHeight="1" x14ac:dyDescent="0.25"/>
  </sheetData>
  <mergeCells count="2">
    <mergeCell ref="B2:K2"/>
    <mergeCell ref="B3:K3"/>
  </mergeCells>
  <hyperlinks>
    <hyperlink ref="A1" location="'Índice | Index'!A1" display="Índice" xr:uid="{D00FD04A-002B-4A2E-9486-AAA023F0B2C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1BB5-4654-4F77-BD2C-DA1F0D1CF5F3}">
  <dimension ref="A1:AO19"/>
  <sheetViews>
    <sheetView showGridLines="0" showRowColHeaders="0" zoomScaleNormal="100" workbookViewId="0"/>
  </sheetViews>
  <sheetFormatPr defaultColWidth="0" defaultRowHeight="13.5" customHeight="1" zeroHeight="1" x14ac:dyDescent="0.25"/>
  <cols>
    <col min="1" max="1" width="9.28515625" style="2" customWidth="1"/>
    <col min="2" max="2" width="25.7109375" style="2" customWidth="1"/>
    <col min="3" max="3" width="2.7109375" style="2" customWidth="1"/>
    <col min="4" max="6" width="13.28515625" style="2" customWidth="1"/>
    <col min="7" max="7" width="2.7109375" style="2" customWidth="1"/>
    <col min="8" max="10" width="13.28515625" style="2" customWidth="1"/>
    <col min="11" max="11" width="2.7109375" style="2" customWidth="1"/>
    <col min="12" max="14" width="13.28515625" style="2" customWidth="1"/>
    <col min="15" max="15" width="2.7109375" style="2" customWidth="1"/>
    <col min="16" max="16" width="25.7109375" style="2" customWidth="1"/>
    <col min="17" max="17" width="9.28515625" style="2" customWidth="1"/>
    <col min="18" max="21" width="9.28515625" style="2" hidden="1" customWidth="1"/>
    <col min="22" max="41" width="0" style="2" hidden="1" customWidth="1"/>
    <col min="42" max="16384" width="9.28515625" style="2" hidden="1"/>
  </cols>
  <sheetData>
    <row r="1" spans="1:16" ht="15.95" customHeight="1" x14ac:dyDescent="0.25">
      <c r="A1" s="29" t="s">
        <v>4</v>
      </c>
    </row>
    <row r="2" spans="1:16" ht="15.95" customHeight="1" x14ac:dyDescent="0.25">
      <c r="B2" s="66" t="str">
        <f>+'Índice | Index'!A14</f>
        <v>Gráfico 4 – Desagregação do crescimento anual previsto pelo MF entre arrastamento e crescimento intra-anual</v>
      </c>
      <c r="C2" s="66"/>
      <c r="D2" s="66"/>
      <c r="E2" s="66"/>
      <c r="F2" s="66"/>
      <c r="G2" s="66"/>
      <c r="H2" s="66"/>
      <c r="I2" s="66"/>
      <c r="J2" s="66"/>
      <c r="K2" s="66"/>
      <c r="L2" s="66"/>
      <c r="M2" s="66"/>
      <c r="N2" s="66"/>
      <c r="O2" s="66"/>
      <c r="P2" s="66"/>
    </row>
    <row r="3" spans="1:16" ht="15.95" customHeight="1" x14ac:dyDescent="0.25">
      <c r="B3" s="66" t="str">
        <f>+'Índice | Index'!B14</f>
        <v>Chart 4 – Decomposition of the annual growth forecast by the MoF into carry-over and within-year growth</v>
      </c>
      <c r="C3" s="66"/>
      <c r="D3" s="66"/>
      <c r="E3" s="66"/>
      <c r="F3" s="66"/>
      <c r="G3" s="66"/>
      <c r="H3" s="66"/>
      <c r="I3" s="66"/>
      <c r="J3" s="66"/>
      <c r="K3" s="66"/>
      <c r="L3" s="66"/>
      <c r="M3" s="66"/>
      <c r="N3" s="66"/>
      <c r="O3" s="66"/>
      <c r="P3" s="66"/>
    </row>
    <row r="4" spans="1:16" ht="6" customHeight="1" x14ac:dyDescent="0.25"/>
    <row r="5" spans="1:16" s="3" customFormat="1" ht="15.95" customHeight="1" x14ac:dyDescent="0.25">
      <c r="B5" s="8"/>
      <c r="C5" s="8"/>
      <c r="D5" s="69">
        <v>2025</v>
      </c>
      <c r="E5" s="70"/>
      <c r="F5" s="71"/>
      <c r="G5" s="5"/>
      <c r="H5" s="69">
        <v>2026</v>
      </c>
      <c r="I5" s="70"/>
      <c r="J5" s="71"/>
      <c r="K5" s="5"/>
      <c r="L5" s="69">
        <v>2027</v>
      </c>
      <c r="M5" s="70"/>
      <c r="N5" s="71"/>
      <c r="O5" s="9"/>
      <c r="P5" s="8"/>
    </row>
    <row r="6" spans="1:16" s="3" customFormat="1" ht="32.1" customHeight="1" x14ac:dyDescent="0.25">
      <c r="B6" s="11"/>
      <c r="C6" s="11"/>
      <c r="D6" s="47" t="s">
        <v>20</v>
      </c>
      <c r="E6" s="51" t="s">
        <v>152</v>
      </c>
      <c r="F6" s="51" t="s">
        <v>19</v>
      </c>
      <c r="G6" s="47"/>
      <c r="H6" s="51" t="s">
        <v>20</v>
      </c>
      <c r="I6" s="51" t="s">
        <v>152</v>
      </c>
      <c r="J6" s="51" t="s">
        <v>19</v>
      </c>
      <c r="K6" s="47"/>
      <c r="L6" s="51" t="s">
        <v>20</v>
      </c>
      <c r="M6" s="51" t="s">
        <v>152</v>
      </c>
      <c r="N6" s="47" t="s">
        <v>19</v>
      </c>
      <c r="O6" s="11"/>
      <c r="P6" s="11"/>
    </row>
    <row r="7" spans="1:16" s="3" customFormat="1" ht="32.1" customHeight="1" x14ac:dyDescent="0.25">
      <c r="B7" s="10"/>
      <c r="C7" s="11"/>
      <c r="D7" s="6" t="s">
        <v>81</v>
      </c>
      <c r="E7" s="6" t="s">
        <v>151</v>
      </c>
      <c r="F7" s="6" t="s">
        <v>21</v>
      </c>
      <c r="G7" s="47"/>
      <c r="H7" s="6" t="s">
        <v>81</v>
      </c>
      <c r="I7" s="6" t="s">
        <v>151</v>
      </c>
      <c r="J7" s="6" t="s">
        <v>21</v>
      </c>
      <c r="K7" s="47"/>
      <c r="L7" s="6" t="s">
        <v>81</v>
      </c>
      <c r="M7" s="6" t="s">
        <v>151</v>
      </c>
      <c r="N7" s="6" t="s">
        <v>21</v>
      </c>
      <c r="O7" s="11"/>
      <c r="P7" s="10"/>
    </row>
    <row r="8" spans="1:16" s="3" customFormat="1" ht="15.95" customHeight="1" x14ac:dyDescent="0.25">
      <c r="B8" s="11" t="s">
        <v>41</v>
      </c>
      <c r="C8" s="11"/>
      <c r="D8" s="15">
        <v>1.3</v>
      </c>
      <c r="E8" s="15">
        <v>0.6</v>
      </c>
      <c r="F8" s="15">
        <v>1.9</v>
      </c>
      <c r="G8" s="15"/>
      <c r="H8" s="15">
        <v>1.7</v>
      </c>
      <c r="I8" s="15">
        <v>0.6</v>
      </c>
      <c r="J8" s="15">
        <v>2.2999999999999998</v>
      </c>
      <c r="K8" s="15"/>
      <c r="L8" s="15">
        <v>1.6</v>
      </c>
      <c r="M8" s="15">
        <v>0.5</v>
      </c>
      <c r="N8" s="15">
        <v>2.1</v>
      </c>
      <c r="O8" s="11"/>
      <c r="P8" s="11" t="s">
        <v>42</v>
      </c>
    </row>
    <row r="9" spans="1:16" s="3" customFormat="1" ht="15.95" customHeight="1" x14ac:dyDescent="0.25">
      <c r="B9" s="11" t="s">
        <v>5</v>
      </c>
      <c r="C9" s="13"/>
      <c r="D9" s="15">
        <v>2.5</v>
      </c>
      <c r="E9" s="15">
        <v>1.2</v>
      </c>
      <c r="F9" s="15">
        <v>3.7</v>
      </c>
      <c r="G9" s="15"/>
      <c r="H9" s="15">
        <v>2.1</v>
      </c>
      <c r="I9" s="15">
        <v>1.1000000000000001</v>
      </c>
      <c r="J9" s="15">
        <v>3.1</v>
      </c>
      <c r="K9" s="15"/>
      <c r="L9" s="15">
        <v>1.5</v>
      </c>
      <c r="M9" s="15">
        <v>0.6</v>
      </c>
      <c r="N9" s="15">
        <v>2.1</v>
      </c>
      <c r="O9" s="13"/>
      <c r="P9" s="11" t="s">
        <v>6</v>
      </c>
    </row>
    <row r="10" spans="1:16" s="3" customFormat="1" ht="15.95" customHeight="1" x14ac:dyDescent="0.25">
      <c r="B10" s="11" t="s">
        <v>7</v>
      </c>
      <c r="C10" s="13"/>
      <c r="D10" s="15">
        <v>1.5</v>
      </c>
      <c r="E10" s="15">
        <v>0.5</v>
      </c>
      <c r="F10" s="15">
        <v>2.1</v>
      </c>
      <c r="G10" s="15"/>
      <c r="H10" s="15">
        <v>1.3</v>
      </c>
      <c r="I10" s="15">
        <v>0.5</v>
      </c>
      <c r="J10" s="15">
        <v>1.7</v>
      </c>
      <c r="K10" s="15"/>
      <c r="L10" s="15">
        <v>0.8</v>
      </c>
      <c r="M10" s="15">
        <v>0.4</v>
      </c>
      <c r="N10" s="15">
        <v>1.2</v>
      </c>
      <c r="O10" s="13"/>
      <c r="P10" s="11" t="s">
        <v>8</v>
      </c>
    </row>
    <row r="11" spans="1:16" s="3" customFormat="1" ht="15.95" customHeight="1" x14ac:dyDescent="0.25">
      <c r="B11" s="11" t="s">
        <v>22</v>
      </c>
      <c r="C11" s="13"/>
      <c r="D11" s="15">
        <v>2.1</v>
      </c>
      <c r="E11" s="15">
        <v>2.2000000000000002</v>
      </c>
      <c r="F11" s="15">
        <v>4.3</v>
      </c>
      <c r="G11" s="15"/>
      <c r="H11" s="15">
        <v>2.7</v>
      </c>
      <c r="I11" s="15">
        <v>3</v>
      </c>
      <c r="J11" s="15">
        <v>5.7</v>
      </c>
      <c r="K11" s="15"/>
      <c r="L11" s="15">
        <v>1.8</v>
      </c>
      <c r="M11" s="15">
        <v>0.1</v>
      </c>
      <c r="N11" s="15">
        <v>2</v>
      </c>
      <c r="O11" s="13"/>
      <c r="P11" s="11" t="s">
        <v>23</v>
      </c>
    </row>
    <row r="12" spans="1:16" s="3" customFormat="1" ht="15.95" customHeight="1" x14ac:dyDescent="0.25">
      <c r="B12" s="11" t="s">
        <v>11</v>
      </c>
      <c r="C12" s="13"/>
      <c r="D12" s="15">
        <v>-0.2</v>
      </c>
      <c r="E12" s="15">
        <v>0.2</v>
      </c>
      <c r="F12" s="15">
        <v>0</v>
      </c>
      <c r="G12" s="15"/>
      <c r="H12" s="15">
        <v>3.4</v>
      </c>
      <c r="I12" s="15">
        <v>0.1</v>
      </c>
      <c r="J12" s="15">
        <v>3.5</v>
      </c>
      <c r="K12" s="15"/>
      <c r="L12" s="15">
        <v>2.7</v>
      </c>
      <c r="M12" s="15">
        <v>0.4</v>
      </c>
      <c r="N12" s="15">
        <v>3.1</v>
      </c>
      <c r="O12" s="13"/>
      <c r="P12" s="11" t="s">
        <v>12</v>
      </c>
    </row>
    <row r="13" spans="1:16" s="3" customFormat="1" ht="15.95" customHeight="1" x14ac:dyDescent="0.25">
      <c r="B13" s="11" t="s">
        <v>15</v>
      </c>
      <c r="C13" s="13"/>
      <c r="D13" s="15">
        <v>3</v>
      </c>
      <c r="E13" s="15">
        <v>1</v>
      </c>
      <c r="F13" s="15">
        <v>4</v>
      </c>
      <c r="G13" s="15"/>
      <c r="H13" s="15">
        <v>2</v>
      </c>
      <c r="I13" s="15">
        <v>1.1000000000000001</v>
      </c>
      <c r="J13" s="15">
        <v>3.1</v>
      </c>
      <c r="K13" s="15"/>
      <c r="L13" s="15">
        <v>2</v>
      </c>
      <c r="M13" s="15">
        <v>0.4</v>
      </c>
      <c r="N13" s="15">
        <v>2.5</v>
      </c>
      <c r="O13" s="13"/>
      <c r="P13" s="11" t="s">
        <v>16</v>
      </c>
    </row>
    <row r="14" spans="1:16" s="3" customFormat="1" ht="15.95" customHeight="1" x14ac:dyDescent="0.25">
      <c r="B14" s="11" t="s">
        <v>17</v>
      </c>
      <c r="C14" s="13"/>
      <c r="D14" s="15">
        <v>2</v>
      </c>
      <c r="E14" s="15">
        <v>0.3</v>
      </c>
      <c r="F14" s="15">
        <v>2.2999999999999998</v>
      </c>
      <c r="G14" s="15"/>
      <c r="H14" s="15">
        <v>1.1000000000000001</v>
      </c>
      <c r="I14" s="15">
        <v>0.7</v>
      </c>
      <c r="J14" s="15">
        <v>1.7</v>
      </c>
      <c r="K14" s="15"/>
      <c r="L14" s="15">
        <v>1.1000000000000001</v>
      </c>
      <c r="M14" s="15">
        <v>0.3</v>
      </c>
      <c r="N14" s="15">
        <v>1.4</v>
      </c>
      <c r="O14" s="13"/>
      <c r="P14" s="11" t="s">
        <v>18</v>
      </c>
    </row>
    <row r="15" spans="1:16" s="3" customFormat="1" ht="15.95" customHeight="1" x14ac:dyDescent="0.25">
      <c r="B15" s="11" t="s">
        <v>58</v>
      </c>
      <c r="C15" s="13"/>
      <c r="D15" s="15">
        <v>3.2</v>
      </c>
      <c r="E15" s="15">
        <v>1.6</v>
      </c>
      <c r="F15" s="15">
        <v>4.8</v>
      </c>
      <c r="G15" s="15"/>
      <c r="H15" s="15">
        <v>3.9</v>
      </c>
      <c r="I15" s="15">
        <v>0.8</v>
      </c>
      <c r="J15" s="15">
        <v>4.7</v>
      </c>
      <c r="K15" s="15"/>
      <c r="L15" s="15">
        <v>3.7</v>
      </c>
      <c r="M15" s="15">
        <v>0.9</v>
      </c>
      <c r="N15" s="15">
        <v>4.5</v>
      </c>
      <c r="O15" s="13"/>
      <c r="P15" s="11" t="s">
        <v>59</v>
      </c>
    </row>
    <row r="16" spans="1:16" ht="3.75" customHeight="1" x14ac:dyDescent="0.25">
      <c r="B16" s="30"/>
      <c r="C16" s="30"/>
      <c r="D16" s="30"/>
      <c r="E16" s="30"/>
      <c r="F16" s="30"/>
      <c r="G16" s="30"/>
      <c r="H16" s="30"/>
      <c r="I16" s="30"/>
      <c r="J16" s="30"/>
      <c r="K16" s="30"/>
      <c r="L16" s="30"/>
      <c r="M16" s="30"/>
      <c r="N16" s="30"/>
      <c r="O16" s="30"/>
      <c r="P16" s="30"/>
    </row>
    <row r="17" spans="2:16" ht="30" customHeight="1" x14ac:dyDescent="0.25">
      <c r="B17" s="67" t="s">
        <v>212</v>
      </c>
      <c r="C17" s="67"/>
      <c r="D17" s="67"/>
      <c r="E17" s="67"/>
      <c r="F17" s="67"/>
      <c r="G17" s="67"/>
      <c r="H17" s="67"/>
      <c r="I17" s="67"/>
      <c r="J17" s="67"/>
      <c r="K17" s="67"/>
      <c r="L17" s="67"/>
      <c r="M17" s="67"/>
      <c r="N17" s="67"/>
      <c r="O17" s="67"/>
      <c r="P17" s="67"/>
    </row>
    <row r="18" spans="2:16" ht="15.95" customHeight="1" x14ac:dyDescent="0.25">
      <c r="B18" s="68" t="s">
        <v>213</v>
      </c>
      <c r="C18" s="68"/>
      <c r="D18" s="68"/>
      <c r="E18" s="68"/>
      <c r="F18" s="68"/>
      <c r="G18" s="68"/>
      <c r="H18" s="68"/>
      <c r="I18" s="68"/>
      <c r="J18" s="68"/>
      <c r="K18" s="68"/>
      <c r="L18" s="68"/>
      <c r="M18" s="68"/>
      <c r="N18" s="68"/>
      <c r="O18" s="68"/>
      <c r="P18" s="68"/>
    </row>
    <row r="19" spans="2:16" ht="13.5" customHeight="1" x14ac:dyDescent="0.25"/>
  </sheetData>
  <mergeCells count="7">
    <mergeCell ref="B17:P17"/>
    <mergeCell ref="B18:P18"/>
    <mergeCell ref="B2:P2"/>
    <mergeCell ref="B3:P3"/>
    <mergeCell ref="D5:F5"/>
    <mergeCell ref="H5:J5"/>
    <mergeCell ref="L5:N5"/>
  </mergeCells>
  <hyperlinks>
    <hyperlink ref="A1" location="'Índice | Index'!A1" display="Índice" xr:uid="{2F9B5AB3-11C4-4C6E-94B5-C3D74A49955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8574E-9010-4543-BE00-23500DAEAEF9}">
  <dimension ref="A1:AA41"/>
  <sheetViews>
    <sheetView showGridLines="0" showRowColHeaders="0" zoomScaleNormal="100" workbookViewId="0"/>
  </sheetViews>
  <sheetFormatPr defaultColWidth="0" defaultRowHeight="13.5" customHeight="1" zeroHeight="1" x14ac:dyDescent="0.25"/>
  <cols>
    <col min="1" max="1" width="9.28515625" style="2" customWidth="1"/>
    <col min="2" max="2" width="45.7109375" style="2" customWidth="1"/>
    <col min="3" max="3" width="2.7109375" style="2" customWidth="1"/>
    <col min="4" max="6" width="9.28515625" style="2" customWidth="1"/>
    <col min="7" max="7" width="2.7109375" style="2" customWidth="1"/>
    <col min="8" max="8" width="45.7109375" style="2" customWidth="1"/>
    <col min="9" max="9" width="9.28515625" style="2" customWidth="1"/>
    <col min="10" max="13" width="9.28515625" style="2" hidden="1" customWidth="1"/>
    <col min="14" max="27" width="0" style="2" hidden="1" customWidth="1"/>
    <col min="28" max="16384" width="9.28515625" style="2" hidden="1"/>
  </cols>
  <sheetData>
    <row r="1" spans="1:8" ht="15.95" customHeight="1" x14ac:dyDescent="0.25">
      <c r="A1" s="29" t="s">
        <v>4</v>
      </c>
    </row>
    <row r="2" spans="1:8" ht="15.95" customHeight="1" x14ac:dyDescent="0.25">
      <c r="B2" s="66" t="str">
        <f>+'Índice | Index'!A15</f>
        <v>Gráfico 5 – Hipóteses técnicas subjacentes à POE/2027, RAP/2026 e valores de mercado</v>
      </c>
      <c r="C2" s="66"/>
      <c r="D2" s="66"/>
      <c r="E2" s="66"/>
      <c r="F2" s="66"/>
      <c r="G2" s="66"/>
      <c r="H2" s="66"/>
    </row>
    <row r="3" spans="1:8" ht="15.95" customHeight="1" x14ac:dyDescent="0.25">
      <c r="B3" s="66" t="str">
        <f>+'Índice | Index'!B15</f>
        <v>Chart 5 – Technical assumptions underlying the DSB/2027, ARP/2026 and market values</v>
      </c>
      <c r="C3" s="66"/>
      <c r="D3" s="66"/>
      <c r="E3" s="66"/>
      <c r="F3" s="66"/>
      <c r="G3" s="66"/>
      <c r="H3" s="66"/>
    </row>
    <row r="4" spans="1:8" ht="6" customHeight="1" x14ac:dyDescent="0.25"/>
    <row r="5" spans="1:8" s="3" customFormat="1" ht="15.95" customHeight="1" x14ac:dyDescent="0.25">
      <c r="B5" s="18"/>
      <c r="C5" s="8"/>
      <c r="D5" s="4">
        <v>2025</v>
      </c>
      <c r="E5" s="4">
        <v>2026</v>
      </c>
      <c r="F5" s="4">
        <v>2027</v>
      </c>
      <c r="G5" s="8"/>
      <c r="H5" s="18"/>
    </row>
    <row r="6" spans="1:8" s="3" customFormat="1" ht="15.95" customHeight="1" x14ac:dyDescent="0.25">
      <c r="B6" s="19" t="s">
        <v>24</v>
      </c>
      <c r="C6" s="11"/>
      <c r="D6" s="21"/>
      <c r="E6" s="21"/>
      <c r="F6" s="21"/>
      <c r="G6" s="11"/>
      <c r="H6" s="20" t="s">
        <v>25</v>
      </c>
    </row>
    <row r="7" spans="1:8" s="3" customFormat="1" ht="15.95" customHeight="1" x14ac:dyDescent="0.25">
      <c r="B7" s="14" t="s">
        <v>26</v>
      </c>
      <c r="C7" s="11"/>
      <c r="D7" s="15">
        <f>'Quadro 2 | Table 2'!D48</f>
        <v>2.2000000000000002</v>
      </c>
      <c r="E7" s="15" t="s">
        <v>27</v>
      </c>
      <c r="F7" s="15" t="s">
        <v>27</v>
      </c>
      <c r="G7" s="13"/>
      <c r="H7" s="14" t="s">
        <v>28</v>
      </c>
    </row>
    <row r="8" spans="1:8" s="3" customFormat="1" ht="15.95" customHeight="1" x14ac:dyDescent="0.25">
      <c r="B8" s="14" t="s">
        <v>154</v>
      </c>
      <c r="C8" s="11"/>
      <c r="D8" s="15" t="s">
        <v>27</v>
      </c>
      <c r="E8" s="15">
        <v>2.5</v>
      </c>
      <c r="F8" s="15">
        <v>3.4</v>
      </c>
      <c r="G8" s="13"/>
      <c r="H8" s="14" t="s">
        <v>155</v>
      </c>
    </row>
    <row r="9" spans="1:8" s="3" customFormat="1" ht="15.95" customHeight="1" x14ac:dyDescent="0.25">
      <c r="B9" s="14" t="s">
        <v>82</v>
      </c>
      <c r="C9" s="11"/>
      <c r="D9" s="15" t="s">
        <v>27</v>
      </c>
      <c r="E9" s="15">
        <v>2.5</v>
      </c>
      <c r="F9" s="15" t="s">
        <v>27</v>
      </c>
      <c r="G9" s="13"/>
      <c r="H9" s="14" t="s">
        <v>83</v>
      </c>
    </row>
    <row r="10" spans="1:8" s="3" customFormat="1" ht="15.95" customHeight="1" x14ac:dyDescent="0.25">
      <c r="B10" s="17" t="s">
        <v>153</v>
      </c>
      <c r="C10" s="11"/>
      <c r="D10" s="15" t="s">
        <v>27</v>
      </c>
      <c r="E10" s="15">
        <v>2.2999999999999998</v>
      </c>
      <c r="F10" s="15">
        <v>3.4</v>
      </c>
      <c r="G10" s="13"/>
      <c r="H10" s="53" t="s">
        <v>158</v>
      </c>
    </row>
    <row r="11" spans="1:8" s="3" customFormat="1" ht="3.95" customHeight="1" x14ac:dyDescent="0.25">
      <c r="B11" s="52"/>
      <c r="C11" s="11"/>
      <c r="D11" s="15"/>
      <c r="E11" s="15"/>
      <c r="F11" s="15"/>
      <c r="G11" s="13"/>
      <c r="H11" s="11"/>
    </row>
    <row r="12" spans="1:8" s="3" customFormat="1" ht="15.95" customHeight="1" x14ac:dyDescent="0.25">
      <c r="B12" s="22" t="s">
        <v>177</v>
      </c>
      <c r="C12" s="11"/>
      <c r="D12" s="21"/>
      <c r="E12" s="21"/>
      <c r="F12" s="21"/>
      <c r="G12" s="11"/>
      <c r="H12" s="20" t="s">
        <v>178</v>
      </c>
    </row>
    <row r="13" spans="1:8" s="3" customFormat="1" ht="15.95" customHeight="1" x14ac:dyDescent="0.25">
      <c r="B13" s="14" t="s">
        <v>26</v>
      </c>
      <c r="C13" s="11"/>
      <c r="D13" s="15">
        <f>'Quadro 2 | Table 2'!D47</f>
        <v>68.3</v>
      </c>
      <c r="E13" s="15" t="s">
        <v>27</v>
      </c>
      <c r="F13" s="15" t="s">
        <v>27</v>
      </c>
      <c r="G13" s="13"/>
      <c r="H13" s="14" t="s">
        <v>28</v>
      </c>
    </row>
    <row r="14" spans="1:8" s="3" customFormat="1" ht="15.95" customHeight="1" x14ac:dyDescent="0.25">
      <c r="B14" s="14" t="s">
        <v>154</v>
      </c>
      <c r="C14" s="11"/>
      <c r="D14" s="15" t="s">
        <v>27</v>
      </c>
      <c r="E14" s="15">
        <v>92.6</v>
      </c>
      <c r="F14" s="15">
        <v>86.1</v>
      </c>
      <c r="G14" s="13"/>
      <c r="H14" s="14" t="s">
        <v>155</v>
      </c>
    </row>
    <row r="15" spans="1:8" s="3" customFormat="1" ht="15.95" customHeight="1" x14ac:dyDescent="0.25">
      <c r="B15" s="14" t="s">
        <v>82</v>
      </c>
      <c r="C15" s="11"/>
      <c r="D15" s="15" t="s">
        <v>27</v>
      </c>
      <c r="E15" s="15">
        <v>85.9</v>
      </c>
      <c r="F15" s="15" t="s">
        <v>27</v>
      </c>
      <c r="G15" s="13"/>
      <c r="H15" s="14" t="s">
        <v>83</v>
      </c>
    </row>
    <row r="16" spans="1:8" s="3" customFormat="1" ht="15.95" customHeight="1" x14ac:dyDescent="0.25">
      <c r="B16" s="17" t="s">
        <v>153</v>
      </c>
      <c r="C16" s="11"/>
      <c r="D16" s="15" t="s">
        <v>27</v>
      </c>
      <c r="E16" s="15">
        <v>90.4</v>
      </c>
      <c r="F16" s="15">
        <v>83.6</v>
      </c>
      <c r="G16" s="13"/>
      <c r="H16" s="53" t="s">
        <v>158</v>
      </c>
    </row>
    <row r="17" spans="2:8" s="3" customFormat="1" ht="3.95" customHeight="1" x14ac:dyDescent="0.25">
      <c r="B17" s="16"/>
      <c r="C17" s="11"/>
      <c r="D17" s="15"/>
      <c r="E17" s="15"/>
      <c r="F17" s="15"/>
      <c r="G17" s="13"/>
      <c r="H17" s="11"/>
    </row>
    <row r="18" spans="2:8" s="3" customFormat="1" ht="15.95" customHeight="1" x14ac:dyDescent="0.25">
      <c r="B18" s="19" t="s">
        <v>29</v>
      </c>
      <c r="C18" s="11"/>
      <c r="D18" s="21"/>
      <c r="E18" s="21"/>
      <c r="F18" s="21"/>
      <c r="G18" s="11"/>
      <c r="H18" s="20" t="s">
        <v>30</v>
      </c>
    </row>
    <row r="19" spans="2:8" s="3" customFormat="1" ht="15.95" customHeight="1" x14ac:dyDescent="0.25">
      <c r="B19" s="14" t="s">
        <v>26</v>
      </c>
      <c r="C19" s="11"/>
      <c r="D19" s="31">
        <v>1.1299999999999999</v>
      </c>
      <c r="E19" s="31" t="s">
        <v>27</v>
      </c>
      <c r="F19" s="31" t="s">
        <v>27</v>
      </c>
      <c r="G19" s="13"/>
      <c r="H19" s="14" t="s">
        <v>28</v>
      </c>
    </row>
    <row r="20" spans="2:8" s="3" customFormat="1" ht="15.95" customHeight="1" x14ac:dyDescent="0.25">
      <c r="B20" s="14" t="s">
        <v>154</v>
      </c>
      <c r="C20" s="11"/>
      <c r="D20" s="31" t="s">
        <v>27</v>
      </c>
      <c r="E20" s="31">
        <v>1.1599999999999999</v>
      </c>
      <c r="F20" s="31">
        <v>1.17</v>
      </c>
      <c r="G20" s="13"/>
      <c r="H20" s="14" t="s">
        <v>155</v>
      </c>
    </row>
    <row r="21" spans="2:8" s="3" customFormat="1" ht="15.95" customHeight="1" x14ac:dyDescent="0.25">
      <c r="B21" s="14" t="s">
        <v>82</v>
      </c>
      <c r="C21" s="11"/>
      <c r="D21" s="31" t="s">
        <v>27</v>
      </c>
      <c r="E21" s="31">
        <v>1.1599999999999999</v>
      </c>
      <c r="F21" s="31" t="s">
        <v>27</v>
      </c>
      <c r="G21" s="13"/>
      <c r="H21" s="14" t="s">
        <v>83</v>
      </c>
    </row>
    <row r="22" spans="2:8" s="3" customFormat="1" ht="15.95" customHeight="1" x14ac:dyDescent="0.25">
      <c r="B22" s="17" t="s">
        <v>153</v>
      </c>
      <c r="C22" s="11"/>
      <c r="D22" s="31" t="s">
        <v>27</v>
      </c>
      <c r="E22" s="31">
        <v>1.1599999999999999</v>
      </c>
      <c r="F22" s="31">
        <v>1.1399999999999999</v>
      </c>
      <c r="G22" s="13"/>
      <c r="H22" s="53" t="s">
        <v>158</v>
      </c>
    </row>
    <row r="23" spans="2:8" ht="3.75" customHeight="1" x14ac:dyDescent="0.25">
      <c r="B23" s="30"/>
      <c r="C23" s="30"/>
      <c r="D23" s="30"/>
      <c r="E23" s="30"/>
      <c r="F23" s="30"/>
      <c r="G23" s="30"/>
      <c r="H23" s="30"/>
    </row>
    <row r="24" spans="2:8" ht="15.95" customHeight="1" x14ac:dyDescent="0.25">
      <c r="B24" s="7" t="s">
        <v>156</v>
      </c>
    </row>
    <row r="25" spans="2:8" ht="15.95" customHeight="1" x14ac:dyDescent="0.25">
      <c r="B25" s="7" t="s">
        <v>157</v>
      </c>
    </row>
    <row r="26" spans="2:8" ht="15.95" customHeight="1" x14ac:dyDescent="0.25"/>
    <row r="33" s="2" customFormat="1" ht="13.5" hidden="1" customHeight="1" x14ac:dyDescent="0.25"/>
    <row r="34" s="2" customFormat="1" ht="13.5" hidden="1" customHeight="1" x14ac:dyDescent="0.25"/>
    <row r="35" s="2" customFormat="1" ht="13.5" hidden="1" customHeight="1" x14ac:dyDescent="0.25"/>
    <row r="36" s="2" customFormat="1" ht="13.5" hidden="1" customHeight="1" x14ac:dyDescent="0.25"/>
    <row r="37" s="2" customFormat="1" ht="13.5" hidden="1" customHeight="1" x14ac:dyDescent="0.25"/>
    <row r="38" s="2" customFormat="1" ht="13.5" hidden="1" customHeight="1" x14ac:dyDescent="0.25"/>
    <row r="39" s="2" customFormat="1" ht="13.5" hidden="1" customHeight="1" x14ac:dyDescent="0.25"/>
    <row r="40" s="2" customFormat="1" ht="13.5" hidden="1" customHeight="1" x14ac:dyDescent="0.25"/>
    <row r="41" s="2" customFormat="1" ht="13.5" hidden="1" customHeight="1" x14ac:dyDescent="0.25"/>
  </sheetData>
  <mergeCells count="2">
    <mergeCell ref="B2:H2"/>
    <mergeCell ref="B3:H3"/>
  </mergeCells>
  <hyperlinks>
    <hyperlink ref="A1" location="'Índice | Index'!A1" display="Índice" xr:uid="{EE609521-9C4B-481D-90B6-7C9409B864A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71F74-055B-48D9-B1AB-74258C81D9BB}">
  <dimension ref="A1:AF19"/>
  <sheetViews>
    <sheetView showGridLines="0" showRowColHeaders="0" zoomScaleNormal="100" workbookViewId="0"/>
  </sheetViews>
  <sheetFormatPr defaultColWidth="0" defaultRowHeight="13.5" customHeight="1" zeroHeight="1" x14ac:dyDescent="0.25"/>
  <cols>
    <col min="1" max="1" width="9.28515625" style="2" customWidth="1"/>
    <col min="2" max="2" width="42.7109375" style="2" customWidth="1"/>
    <col min="3" max="3" width="2.7109375" style="2" customWidth="1"/>
    <col min="4" max="7" width="20.7109375" style="2" customWidth="1"/>
    <col min="8" max="8" width="2.7109375" style="2" customWidth="1"/>
    <col min="9" max="9" width="42.7109375" style="2" customWidth="1"/>
    <col min="10" max="10" width="9.28515625" style="2" customWidth="1"/>
    <col min="11" max="14" width="9.28515625" style="2" hidden="1" customWidth="1"/>
    <col min="15" max="32" width="0" style="2" hidden="1" customWidth="1"/>
    <col min="33" max="16384" width="9.28515625" style="2" hidden="1"/>
  </cols>
  <sheetData>
    <row r="1" spans="1:9" ht="15.95" customHeight="1" x14ac:dyDescent="0.25">
      <c r="A1" s="29" t="s">
        <v>4</v>
      </c>
    </row>
    <row r="2" spans="1:9" ht="15.95" customHeight="1" x14ac:dyDescent="0.25">
      <c r="B2" s="66" t="str">
        <f>+'Índice | Index'!A16</f>
        <v>Gráfico 6 – Previsão do MF e intervalos de confiança das previsões dos organismos de referência para 2027 (variação, %)</v>
      </c>
      <c r="C2" s="66"/>
      <c r="D2" s="66"/>
      <c r="E2" s="66"/>
      <c r="F2" s="66"/>
      <c r="G2" s="66"/>
      <c r="H2" s="66"/>
      <c r="I2" s="66"/>
    </row>
    <row r="3" spans="1:9" ht="15.95" customHeight="1" x14ac:dyDescent="0.25">
      <c r="B3" s="66" t="str">
        <f>+'Índice | Index'!B16</f>
        <v>Chart 6 – MoF forecast and confidence intervals of the reference institutions' forecasts for 2027 (change, %)</v>
      </c>
      <c r="C3" s="66"/>
      <c r="D3" s="66"/>
      <c r="E3" s="66"/>
      <c r="F3" s="66"/>
      <c r="G3" s="66"/>
      <c r="H3" s="66"/>
      <c r="I3" s="66"/>
    </row>
    <row r="4" spans="1:9" ht="6" customHeight="1" x14ac:dyDescent="0.25"/>
    <row r="5" spans="1:9" s="3" customFormat="1" ht="45" customHeight="1" x14ac:dyDescent="0.25">
      <c r="B5" s="8"/>
      <c r="C5" s="8"/>
      <c r="D5" s="23" t="s">
        <v>168</v>
      </c>
      <c r="E5" s="23" t="s">
        <v>174</v>
      </c>
      <c r="F5" s="23" t="s">
        <v>31</v>
      </c>
      <c r="G5" s="23" t="s">
        <v>32</v>
      </c>
      <c r="H5" s="8"/>
      <c r="I5" s="8"/>
    </row>
    <row r="6" spans="1:9" s="3" customFormat="1" ht="45" customHeight="1" x14ac:dyDescent="0.25">
      <c r="B6" s="10"/>
      <c r="C6" s="11"/>
      <c r="D6" s="6" t="s">
        <v>169</v>
      </c>
      <c r="E6" s="6" t="s">
        <v>175</v>
      </c>
      <c r="F6" s="6" t="s">
        <v>170</v>
      </c>
      <c r="G6" s="6" t="s">
        <v>171</v>
      </c>
      <c r="H6" s="11"/>
      <c r="I6" s="10"/>
    </row>
    <row r="7" spans="1:9" s="3" customFormat="1" ht="15.95" customHeight="1" x14ac:dyDescent="0.25">
      <c r="B7" s="11" t="s">
        <v>41</v>
      </c>
      <c r="C7" s="11"/>
      <c r="D7" s="15">
        <v>2.1</v>
      </c>
      <c r="E7" s="15">
        <v>1.8</v>
      </c>
      <c r="F7" s="15">
        <v>1.1000000000000001</v>
      </c>
      <c r="G7" s="15">
        <v>2.1</v>
      </c>
      <c r="H7" s="11"/>
      <c r="I7" s="11" t="s">
        <v>42</v>
      </c>
    </row>
    <row r="8" spans="1:9" s="3" customFormat="1" ht="15.95" customHeight="1" x14ac:dyDescent="0.25">
      <c r="B8" s="11" t="s">
        <v>5</v>
      </c>
      <c r="C8" s="13"/>
      <c r="D8" s="15">
        <v>2.1</v>
      </c>
      <c r="E8" s="15">
        <v>2.2000000000000002</v>
      </c>
      <c r="F8" s="15">
        <v>1.5</v>
      </c>
      <c r="G8" s="15">
        <v>2.7</v>
      </c>
      <c r="H8" s="11"/>
      <c r="I8" s="11" t="s">
        <v>6</v>
      </c>
    </row>
    <row r="9" spans="1:9" s="3" customFormat="1" ht="15.95" customHeight="1" x14ac:dyDescent="0.25">
      <c r="B9" s="11" t="s">
        <v>7</v>
      </c>
      <c r="C9" s="13"/>
      <c r="D9" s="15">
        <v>1.2</v>
      </c>
      <c r="E9" s="15">
        <v>0.8</v>
      </c>
      <c r="F9" s="15">
        <v>0.3</v>
      </c>
      <c r="G9" s="15">
        <v>1.4</v>
      </c>
      <c r="H9" s="11"/>
      <c r="I9" s="11" t="s">
        <v>8</v>
      </c>
    </row>
    <row r="10" spans="1:9" s="3" customFormat="1" ht="15.95" customHeight="1" x14ac:dyDescent="0.25">
      <c r="B10" s="11" t="s">
        <v>9</v>
      </c>
      <c r="C10" s="11"/>
      <c r="D10" s="15">
        <v>2</v>
      </c>
      <c r="E10" s="15">
        <v>0.7</v>
      </c>
      <c r="F10" s="15">
        <v>-1.5</v>
      </c>
      <c r="G10" s="15">
        <v>1.9</v>
      </c>
      <c r="H10" s="11"/>
      <c r="I10" s="11" t="s">
        <v>10</v>
      </c>
    </row>
    <row r="11" spans="1:9" s="3" customFormat="1" ht="15.95" customHeight="1" x14ac:dyDescent="0.25">
      <c r="B11" s="11" t="s">
        <v>11</v>
      </c>
      <c r="C11" s="11"/>
      <c r="D11" s="15">
        <v>3.1</v>
      </c>
      <c r="E11" s="15">
        <v>2.8</v>
      </c>
      <c r="F11" s="15">
        <v>1.1000000000000001</v>
      </c>
      <c r="G11" s="15">
        <v>4.2</v>
      </c>
      <c r="H11" s="11"/>
      <c r="I11" s="11" t="s">
        <v>12</v>
      </c>
    </row>
    <row r="12" spans="1:9" s="3" customFormat="1" ht="15.95" customHeight="1" x14ac:dyDescent="0.25">
      <c r="B12" s="11" t="s">
        <v>17</v>
      </c>
      <c r="C12" s="11"/>
      <c r="D12" s="15">
        <v>1.4</v>
      </c>
      <c r="E12" s="15">
        <v>0.9</v>
      </c>
      <c r="F12" s="15">
        <v>0.3</v>
      </c>
      <c r="G12" s="15">
        <v>1.4</v>
      </c>
      <c r="H12" s="11"/>
      <c r="I12" s="11" t="s">
        <v>18</v>
      </c>
    </row>
    <row r="13" spans="1:9" s="3" customFormat="1" ht="15.95" customHeight="1" x14ac:dyDescent="0.25">
      <c r="B13" s="11" t="s">
        <v>33</v>
      </c>
      <c r="C13" s="11"/>
      <c r="D13" s="15">
        <v>2.2999999999999998</v>
      </c>
      <c r="E13" s="15">
        <v>2.4</v>
      </c>
      <c r="F13" s="15">
        <v>1.9</v>
      </c>
      <c r="G13" s="15">
        <v>2.8</v>
      </c>
      <c r="H13" s="11"/>
      <c r="I13" s="11" t="s">
        <v>34</v>
      </c>
    </row>
    <row r="14" spans="1:9" s="3" customFormat="1" ht="15.95" customHeight="1" x14ac:dyDescent="0.25">
      <c r="B14" s="11" t="s">
        <v>15</v>
      </c>
      <c r="C14" s="11"/>
      <c r="D14" s="15">
        <v>2.5</v>
      </c>
      <c r="E14" s="15">
        <v>2.8</v>
      </c>
      <c r="F14" s="15">
        <v>2.5</v>
      </c>
      <c r="G14" s="15">
        <v>3.3</v>
      </c>
      <c r="H14" s="11"/>
      <c r="I14" s="11" t="s">
        <v>16</v>
      </c>
    </row>
    <row r="15" spans="1:9" s="3" customFormat="1" ht="15.95" customHeight="1" x14ac:dyDescent="0.25">
      <c r="B15" s="11" t="s">
        <v>84</v>
      </c>
      <c r="C15" s="11"/>
      <c r="D15" s="15">
        <v>0.7</v>
      </c>
      <c r="E15" s="15">
        <v>0.9</v>
      </c>
      <c r="F15" s="15">
        <v>0.4</v>
      </c>
      <c r="G15" s="15">
        <v>1.3</v>
      </c>
      <c r="H15" s="11"/>
      <c r="I15" s="11" t="s">
        <v>85</v>
      </c>
    </row>
    <row r="16" spans="1:9" ht="3.75" customHeight="1" x14ac:dyDescent="0.25">
      <c r="B16" s="11"/>
      <c r="C16" s="30"/>
      <c r="D16" s="30"/>
      <c r="E16" s="30"/>
      <c r="F16" s="30"/>
      <c r="G16" s="30"/>
      <c r="H16" s="30"/>
      <c r="I16" s="30"/>
    </row>
    <row r="17" spans="2:9" ht="48" customHeight="1" x14ac:dyDescent="0.25">
      <c r="B17" s="67" t="s">
        <v>180</v>
      </c>
      <c r="C17" s="67"/>
      <c r="D17" s="67"/>
      <c r="E17" s="67"/>
      <c r="F17" s="67"/>
      <c r="G17" s="67"/>
      <c r="H17" s="67"/>
      <c r="I17" s="67"/>
    </row>
    <row r="18" spans="2:9" ht="48" customHeight="1" x14ac:dyDescent="0.25">
      <c r="B18" s="68" t="s">
        <v>181</v>
      </c>
      <c r="C18" s="68"/>
      <c r="D18" s="68"/>
      <c r="E18" s="68"/>
      <c r="F18" s="68"/>
      <c r="G18" s="68"/>
      <c r="H18" s="68"/>
      <c r="I18" s="68"/>
    </row>
    <row r="19" spans="2:9" ht="13.5" customHeight="1" x14ac:dyDescent="0.25"/>
  </sheetData>
  <mergeCells count="4">
    <mergeCell ref="B2:I2"/>
    <mergeCell ref="B3:I3"/>
    <mergeCell ref="B17:I17"/>
    <mergeCell ref="B18:I18"/>
  </mergeCells>
  <hyperlinks>
    <hyperlink ref="A1" location="'Índice | Index'!A1" display="Índice" xr:uid="{D53D9D9C-2DDC-4A7D-99D5-597B31ED367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2C70-861E-47A8-9A86-958D2B6A8C43}">
  <dimension ref="A1:AF18"/>
  <sheetViews>
    <sheetView showGridLines="0" showRowColHeaders="0" zoomScaleNormal="100" workbookViewId="0"/>
  </sheetViews>
  <sheetFormatPr defaultColWidth="0" defaultRowHeight="13.5" customHeight="1" zeroHeight="1" x14ac:dyDescent="0.25"/>
  <cols>
    <col min="1" max="1" width="9.28515625" style="2" customWidth="1"/>
    <col min="2" max="2" width="25.7109375" style="2" customWidth="1"/>
    <col min="3" max="3" width="2.7109375" style="2" customWidth="1"/>
    <col min="4" max="5" width="20.7109375" style="2" customWidth="1"/>
    <col min="6" max="6" width="2.7109375" style="2" customWidth="1"/>
    <col min="7" max="7" width="25.7109375" style="2" customWidth="1"/>
    <col min="8" max="8" width="9.28515625" style="2" customWidth="1"/>
    <col min="9" max="12" width="9.28515625" style="2" hidden="1" customWidth="1"/>
    <col min="13" max="32" width="0" style="2" hidden="1" customWidth="1"/>
    <col min="33" max="16384" width="9.28515625" style="2" hidden="1"/>
  </cols>
  <sheetData>
    <row r="1" spans="1:7" ht="15.95" customHeight="1" x14ac:dyDescent="0.25">
      <c r="A1" s="29" t="s">
        <v>4</v>
      </c>
    </row>
    <row r="2" spans="1:7" ht="32.1" customHeight="1" x14ac:dyDescent="0.25">
      <c r="B2" s="66" t="str">
        <f>+'Índice | Index'!A17</f>
        <v>Gráfico 7 – Crescimento do PIB real e componentes, preços e emprego acumulado em 2026-2027 no cenário da POE/2027 e no cenário médio das instituições de referência</v>
      </c>
      <c r="C2" s="66"/>
      <c r="D2" s="66"/>
      <c r="E2" s="66"/>
      <c r="F2" s="66"/>
      <c r="G2" s="66"/>
    </row>
    <row r="3" spans="1:7" ht="32.1" customHeight="1" x14ac:dyDescent="0.25">
      <c r="B3" s="66" t="str">
        <f>+'Índice | Index'!B17</f>
        <v>Chart 7 – Cumulative growth of real GDP and components, prices and employment in 2026-2027 under the DSB/2027 scenario and the average scenario of the reference institutions</v>
      </c>
      <c r="C3" s="66"/>
      <c r="D3" s="66"/>
      <c r="E3" s="66"/>
      <c r="F3" s="66"/>
      <c r="G3" s="66"/>
    </row>
    <row r="4" spans="1:7" ht="6" customHeight="1" x14ac:dyDescent="0.25"/>
    <row r="5" spans="1:7" s="3" customFormat="1" ht="32.1" customHeight="1" x14ac:dyDescent="0.25">
      <c r="B5" s="8"/>
      <c r="C5" s="8"/>
      <c r="D5" s="23" t="s">
        <v>168</v>
      </c>
      <c r="E5" s="23" t="s">
        <v>174</v>
      </c>
      <c r="F5" s="9"/>
      <c r="G5" s="8"/>
    </row>
    <row r="6" spans="1:7" s="3" customFormat="1" ht="32.1" customHeight="1" x14ac:dyDescent="0.25">
      <c r="B6" s="10"/>
      <c r="C6" s="11"/>
      <c r="D6" s="12" t="s">
        <v>169</v>
      </c>
      <c r="E6" s="6" t="s">
        <v>175</v>
      </c>
      <c r="F6" s="11"/>
      <c r="G6" s="10"/>
    </row>
    <row r="7" spans="1:7" s="3" customFormat="1" ht="15.95" customHeight="1" x14ac:dyDescent="0.25">
      <c r="B7" s="11" t="s">
        <v>41</v>
      </c>
      <c r="C7" s="11"/>
      <c r="D7" s="15">
        <v>4.5</v>
      </c>
      <c r="E7" s="15">
        <v>3.8</v>
      </c>
      <c r="F7" s="11"/>
      <c r="G7" s="11" t="s">
        <v>42</v>
      </c>
    </row>
    <row r="8" spans="1:7" s="3" customFormat="1" ht="15.95" customHeight="1" x14ac:dyDescent="0.25">
      <c r="B8" s="11" t="s">
        <v>5</v>
      </c>
      <c r="C8" s="13"/>
      <c r="D8" s="15">
        <v>5.3</v>
      </c>
      <c r="E8" s="15">
        <v>4.7</v>
      </c>
      <c r="F8" s="13"/>
      <c r="G8" s="11" t="s">
        <v>6</v>
      </c>
    </row>
    <row r="9" spans="1:7" s="3" customFormat="1" ht="15.95" customHeight="1" x14ac:dyDescent="0.25">
      <c r="B9" s="11" t="s">
        <v>7</v>
      </c>
      <c r="C9" s="13"/>
      <c r="D9" s="15">
        <v>3</v>
      </c>
      <c r="E9" s="15">
        <v>2.6</v>
      </c>
      <c r="F9" s="13"/>
      <c r="G9" s="11" t="s">
        <v>8</v>
      </c>
    </row>
    <row r="10" spans="1:7" s="3" customFormat="1" ht="15.95" customHeight="1" x14ac:dyDescent="0.25">
      <c r="B10" s="11" t="s">
        <v>9</v>
      </c>
      <c r="C10" s="13"/>
      <c r="D10" s="15">
        <v>7.8</v>
      </c>
      <c r="E10" s="15">
        <v>6.5</v>
      </c>
      <c r="F10" s="13"/>
      <c r="G10" s="11" t="s">
        <v>10</v>
      </c>
    </row>
    <row r="11" spans="1:7" s="3" customFormat="1" ht="15.95" customHeight="1" x14ac:dyDescent="0.25">
      <c r="B11" s="11" t="s">
        <v>11</v>
      </c>
      <c r="C11" s="13"/>
      <c r="D11" s="15">
        <v>6.7</v>
      </c>
      <c r="E11" s="15">
        <v>5.0999999999999996</v>
      </c>
      <c r="F11" s="13"/>
      <c r="G11" s="11" t="s">
        <v>12</v>
      </c>
    </row>
    <row r="12" spans="1:7" s="3" customFormat="1" ht="15.95" customHeight="1" x14ac:dyDescent="0.25">
      <c r="B12" s="11" t="s">
        <v>17</v>
      </c>
      <c r="C12" s="13"/>
      <c r="D12" s="15">
        <v>3.1</v>
      </c>
      <c r="E12" s="15">
        <v>2.4</v>
      </c>
      <c r="F12" s="13"/>
      <c r="G12" s="11" t="s">
        <v>18</v>
      </c>
    </row>
    <row r="13" spans="1:7" s="3" customFormat="1" ht="15.95" customHeight="1" x14ac:dyDescent="0.25">
      <c r="B13" s="11" t="s">
        <v>33</v>
      </c>
      <c r="C13" s="13"/>
      <c r="D13" s="15">
        <v>5.4</v>
      </c>
      <c r="E13" s="15">
        <v>5.7</v>
      </c>
      <c r="F13" s="13"/>
      <c r="G13" s="11" t="s">
        <v>34</v>
      </c>
    </row>
    <row r="14" spans="1:7" s="3" customFormat="1" ht="15.95" customHeight="1" x14ac:dyDescent="0.25">
      <c r="B14" s="11" t="s">
        <v>15</v>
      </c>
      <c r="C14" s="13"/>
      <c r="D14" s="15">
        <v>5.6</v>
      </c>
      <c r="E14" s="15">
        <v>6</v>
      </c>
      <c r="F14" s="13"/>
      <c r="G14" s="11" t="s">
        <v>16</v>
      </c>
    </row>
    <row r="15" spans="1:7" ht="3.75" customHeight="1" x14ac:dyDescent="0.25">
      <c r="B15" s="30"/>
      <c r="C15" s="30"/>
      <c r="D15" s="30"/>
      <c r="E15" s="30"/>
      <c r="F15" s="30"/>
      <c r="G15" s="30"/>
    </row>
    <row r="16" spans="1:7" ht="48" customHeight="1" x14ac:dyDescent="0.25">
      <c r="B16" s="67" t="s">
        <v>182</v>
      </c>
      <c r="C16" s="67"/>
      <c r="D16" s="67"/>
      <c r="E16" s="67"/>
      <c r="F16" s="67"/>
      <c r="G16" s="67"/>
    </row>
    <row r="17" spans="2:7" ht="48" customHeight="1" x14ac:dyDescent="0.25">
      <c r="B17" s="68" t="s">
        <v>183</v>
      </c>
      <c r="C17" s="68"/>
      <c r="D17" s="68"/>
      <c r="E17" s="68"/>
      <c r="F17" s="68"/>
      <c r="G17" s="68"/>
    </row>
    <row r="18" spans="2:7" ht="13.5" customHeight="1" x14ac:dyDescent="0.25"/>
  </sheetData>
  <mergeCells count="4">
    <mergeCell ref="B2:G2"/>
    <mergeCell ref="B3:G3"/>
    <mergeCell ref="B16:G16"/>
    <mergeCell ref="B17:G17"/>
  </mergeCells>
  <hyperlinks>
    <hyperlink ref="A1" location="'Índice | Index'!A1" display="Índice" xr:uid="{0CAB7D06-AE27-4672-A44D-F0C2A71998B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244F-88E5-46F5-9AB9-F51CFBBA8688}">
  <dimension ref="A1:AJ49"/>
  <sheetViews>
    <sheetView showGridLines="0" showRowColHeaders="0" zoomScaleNormal="100" workbookViewId="0"/>
  </sheetViews>
  <sheetFormatPr defaultColWidth="0" defaultRowHeight="0" customHeight="1" zeroHeight="1" x14ac:dyDescent="0.25"/>
  <cols>
    <col min="1" max="1" width="9.28515625" style="2" customWidth="1"/>
    <col min="2" max="2" width="41.7109375" style="2" customWidth="1"/>
    <col min="3" max="3" width="2.7109375" style="2" customWidth="1"/>
    <col min="4" max="4" width="9.28515625" style="2" customWidth="1"/>
    <col min="5" max="5" width="2.7109375" style="2" customWidth="1"/>
    <col min="6" max="7" width="9.28515625" style="2" customWidth="1"/>
    <col min="8" max="8" width="2.7109375" style="2" customWidth="1"/>
    <col min="9" max="9" width="40.7109375" style="2" customWidth="1"/>
    <col min="10" max="10" width="9.28515625" style="2" customWidth="1"/>
    <col min="11" max="14" width="9.28515625" style="2" hidden="1" customWidth="1"/>
    <col min="15" max="36" width="0" style="2" hidden="1" customWidth="1"/>
    <col min="37" max="16384" width="9.28515625" style="2" hidden="1"/>
  </cols>
  <sheetData>
    <row r="1" spans="1:9" ht="15.95" customHeight="1" x14ac:dyDescent="0.25">
      <c r="A1" s="29" t="s">
        <v>4</v>
      </c>
    </row>
    <row r="2" spans="1:9" ht="15.95" customHeight="1" x14ac:dyDescent="0.25">
      <c r="B2" s="66" t="str">
        <f>+'Índice | Index'!A20</f>
        <v>Quadro 1 – Previsões macroeconómicas subjacentes à POE/2027</v>
      </c>
      <c r="C2" s="66"/>
      <c r="D2" s="66"/>
      <c r="E2" s="66"/>
      <c r="F2" s="66"/>
      <c r="G2" s="66"/>
      <c r="H2" s="66"/>
      <c r="I2" s="66"/>
    </row>
    <row r="3" spans="1:9" ht="15.95" customHeight="1" x14ac:dyDescent="0.25">
      <c r="B3" s="66" t="str">
        <f>+'Índice | Index'!B20</f>
        <v>Table 1 – Macroeconomic forecasts underlying the DSB/2027</v>
      </c>
      <c r="C3" s="66"/>
      <c r="D3" s="66"/>
      <c r="E3" s="66"/>
      <c r="F3" s="66"/>
      <c r="G3" s="66"/>
      <c r="H3" s="66"/>
      <c r="I3" s="66"/>
    </row>
    <row r="4" spans="1:9" ht="6" customHeight="1" x14ac:dyDescent="0.25"/>
    <row r="5" spans="1:9" s="3" customFormat="1" ht="15.95" customHeight="1" x14ac:dyDescent="0.25">
      <c r="B5" s="49"/>
      <c r="C5" s="8"/>
      <c r="D5" s="4">
        <v>2025</v>
      </c>
      <c r="E5" s="8"/>
      <c r="F5" s="50">
        <v>2026</v>
      </c>
      <c r="G5" s="50">
        <v>2027</v>
      </c>
      <c r="H5" s="8"/>
      <c r="I5" s="49"/>
    </row>
    <row r="6" spans="1:9" s="3" customFormat="1" ht="15.95" customHeight="1" x14ac:dyDescent="0.25">
      <c r="B6" s="19" t="s">
        <v>39</v>
      </c>
      <c r="C6" s="11"/>
      <c r="D6" s="24"/>
      <c r="E6" s="11"/>
      <c r="F6" s="24"/>
      <c r="G6" s="24"/>
      <c r="H6" s="11"/>
      <c r="I6" s="19" t="s">
        <v>40</v>
      </c>
    </row>
    <row r="7" spans="1:9" s="3" customFormat="1" ht="15.95" customHeight="1" x14ac:dyDescent="0.25">
      <c r="B7" s="14" t="s">
        <v>41</v>
      </c>
      <c r="C7" s="11"/>
      <c r="D7" s="15">
        <v>1.9</v>
      </c>
      <c r="E7" s="15"/>
      <c r="F7" s="15">
        <v>2.2999999999999998</v>
      </c>
      <c r="G7" s="15">
        <v>2.1</v>
      </c>
      <c r="H7" s="11"/>
      <c r="I7" s="14" t="s">
        <v>42</v>
      </c>
    </row>
    <row r="8" spans="1:9" s="3" customFormat="1" ht="15.95" customHeight="1" x14ac:dyDescent="0.25">
      <c r="B8" s="25" t="s">
        <v>5</v>
      </c>
      <c r="C8" s="11"/>
      <c r="D8" s="15">
        <v>3.7</v>
      </c>
      <c r="E8" s="15"/>
      <c r="F8" s="15">
        <v>3.1</v>
      </c>
      <c r="G8" s="15">
        <v>2.1</v>
      </c>
      <c r="H8" s="11"/>
      <c r="I8" s="25" t="s">
        <v>6</v>
      </c>
    </row>
    <row r="9" spans="1:9" s="3" customFormat="1" ht="15.95" customHeight="1" x14ac:dyDescent="0.25">
      <c r="B9" s="25" t="s">
        <v>7</v>
      </c>
      <c r="C9" s="11"/>
      <c r="D9" s="15">
        <v>2.1</v>
      </c>
      <c r="E9" s="15"/>
      <c r="F9" s="15">
        <v>1.7</v>
      </c>
      <c r="G9" s="15">
        <v>1.2</v>
      </c>
      <c r="H9" s="11"/>
      <c r="I9" s="25" t="s">
        <v>8</v>
      </c>
    </row>
    <row r="10" spans="1:9" s="3" customFormat="1" ht="15.95" customHeight="1" x14ac:dyDescent="0.25">
      <c r="B10" s="25" t="s">
        <v>43</v>
      </c>
      <c r="C10" s="11"/>
      <c r="D10" s="15">
        <v>4.3</v>
      </c>
      <c r="E10" s="15"/>
      <c r="F10" s="15">
        <v>5.7</v>
      </c>
      <c r="G10" s="15">
        <v>2</v>
      </c>
      <c r="H10" s="11"/>
      <c r="I10" s="25" t="s">
        <v>44</v>
      </c>
    </row>
    <row r="11" spans="1:9" s="3" customFormat="1" ht="15.95" customHeight="1" x14ac:dyDescent="0.25">
      <c r="B11" s="25" t="s">
        <v>11</v>
      </c>
      <c r="C11" s="11"/>
      <c r="D11" s="15">
        <v>0</v>
      </c>
      <c r="E11" s="15"/>
      <c r="F11" s="15">
        <v>3.5</v>
      </c>
      <c r="G11" s="15">
        <v>3.1</v>
      </c>
      <c r="H11" s="11"/>
      <c r="I11" s="25" t="s">
        <v>12</v>
      </c>
    </row>
    <row r="12" spans="1:9" s="3" customFormat="1" ht="15.95" customHeight="1" x14ac:dyDescent="0.25">
      <c r="B12" s="25" t="s">
        <v>13</v>
      </c>
      <c r="C12" s="11"/>
      <c r="D12" s="15">
        <v>4.5999999999999996</v>
      </c>
      <c r="E12" s="15"/>
      <c r="F12" s="15">
        <v>6</v>
      </c>
      <c r="G12" s="15">
        <v>2.8</v>
      </c>
      <c r="H12" s="11"/>
      <c r="I12" s="25" t="s">
        <v>14</v>
      </c>
    </row>
    <row r="13" spans="1:9" s="3" customFormat="1" ht="15.95" customHeight="1" x14ac:dyDescent="0.25">
      <c r="B13" s="19" t="s">
        <v>138</v>
      </c>
      <c r="C13" s="11"/>
      <c r="D13" s="24"/>
      <c r="E13" s="11"/>
      <c r="F13" s="24"/>
      <c r="G13" s="24"/>
      <c r="H13" s="11"/>
      <c r="I13" s="19" t="s">
        <v>45</v>
      </c>
    </row>
    <row r="14" spans="1:9" s="3" customFormat="1" ht="15.95" customHeight="1" x14ac:dyDescent="0.25">
      <c r="B14" s="14" t="s">
        <v>46</v>
      </c>
      <c r="C14" s="11"/>
      <c r="D14" s="15">
        <v>4</v>
      </c>
      <c r="E14" s="15"/>
      <c r="F14" s="15">
        <v>3.5</v>
      </c>
      <c r="G14" s="15">
        <v>2.1</v>
      </c>
      <c r="H14" s="11"/>
      <c r="I14" s="14" t="s">
        <v>47</v>
      </c>
    </row>
    <row r="15" spans="1:9" s="3" customFormat="1" ht="15.95" customHeight="1" x14ac:dyDescent="0.25">
      <c r="B15" s="14" t="s">
        <v>48</v>
      </c>
      <c r="C15" s="11"/>
      <c r="D15" s="15">
        <v>-2.1</v>
      </c>
      <c r="E15" s="15"/>
      <c r="F15" s="15">
        <v>-1.2</v>
      </c>
      <c r="G15" s="15">
        <v>0.1</v>
      </c>
      <c r="H15" s="11"/>
      <c r="I15" s="14" t="s">
        <v>49</v>
      </c>
    </row>
    <row r="16" spans="1:9" s="3" customFormat="1" ht="15.95" customHeight="1" x14ac:dyDescent="0.25">
      <c r="B16" s="19" t="s">
        <v>50</v>
      </c>
      <c r="C16" s="11"/>
      <c r="D16" s="24"/>
      <c r="E16" s="11"/>
      <c r="F16" s="24"/>
      <c r="G16" s="24"/>
      <c r="H16" s="11"/>
      <c r="I16" s="19" t="s">
        <v>51</v>
      </c>
    </row>
    <row r="17" spans="2:9" s="3" customFormat="1" ht="15.95" customHeight="1" x14ac:dyDescent="0.25">
      <c r="B17" s="14" t="s">
        <v>15</v>
      </c>
      <c r="C17" s="11"/>
      <c r="D17" s="15">
        <v>4</v>
      </c>
      <c r="E17" s="15"/>
      <c r="F17" s="15">
        <v>3.1</v>
      </c>
      <c r="G17" s="15">
        <v>2.5</v>
      </c>
      <c r="H17" s="11"/>
      <c r="I17" s="14" t="s">
        <v>16</v>
      </c>
    </row>
    <row r="18" spans="2:9" s="3" customFormat="1" ht="15.95" customHeight="1" x14ac:dyDescent="0.25">
      <c r="B18" s="25" t="s">
        <v>132</v>
      </c>
      <c r="C18" s="11"/>
      <c r="D18" s="15">
        <v>2.5</v>
      </c>
      <c r="E18" s="15"/>
      <c r="F18" s="15">
        <v>3</v>
      </c>
      <c r="G18" s="15">
        <v>2.4</v>
      </c>
      <c r="H18" s="11"/>
      <c r="I18" s="25" t="s">
        <v>142</v>
      </c>
    </row>
    <row r="19" spans="2:9" s="3" customFormat="1" ht="15.95" customHeight="1" x14ac:dyDescent="0.25">
      <c r="B19" s="25" t="s">
        <v>133</v>
      </c>
      <c r="C19" s="11"/>
      <c r="D19" s="15">
        <v>5.7</v>
      </c>
      <c r="E19" s="15"/>
      <c r="F19" s="15">
        <v>5</v>
      </c>
      <c r="G19" s="15">
        <v>2.4</v>
      </c>
      <c r="H19" s="11"/>
      <c r="I19" s="25" t="s">
        <v>143</v>
      </c>
    </row>
    <row r="20" spans="2:9" s="3" customFormat="1" ht="15.95" customHeight="1" x14ac:dyDescent="0.25">
      <c r="B20" s="25" t="s">
        <v>134</v>
      </c>
      <c r="C20" s="11"/>
      <c r="D20" s="15">
        <v>4.0999999999999996</v>
      </c>
      <c r="E20" s="15"/>
      <c r="F20" s="15">
        <v>4</v>
      </c>
      <c r="G20" s="15">
        <v>2.2999999999999998</v>
      </c>
      <c r="H20" s="11"/>
      <c r="I20" s="25" t="s">
        <v>144</v>
      </c>
    </row>
    <row r="21" spans="2:9" s="3" customFormat="1" ht="15.95" customHeight="1" x14ac:dyDescent="0.25">
      <c r="B21" s="25" t="s">
        <v>135</v>
      </c>
      <c r="C21" s="11"/>
      <c r="D21" s="15">
        <v>0.6</v>
      </c>
      <c r="E21" s="15"/>
      <c r="F21" s="15">
        <v>3</v>
      </c>
      <c r="G21" s="15">
        <v>2</v>
      </c>
      <c r="H21" s="11"/>
      <c r="I21" s="25" t="s">
        <v>145</v>
      </c>
    </row>
    <row r="22" spans="2:9" s="3" customFormat="1" ht="15.95" customHeight="1" x14ac:dyDescent="0.25">
      <c r="B22" s="25" t="s">
        <v>136</v>
      </c>
      <c r="C22" s="11"/>
      <c r="D22" s="15">
        <v>-0.8</v>
      </c>
      <c r="E22" s="15"/>
      <c r="F22" s="15">
        <v>3.9</v>
      </c>
      <c r="G22" s="15">
        <v>1.9</v>
      </c>
      <c r="H22" s="11"/>
      <c r="I22" s="25" t="s">
        <v>146</v>
      </c>
    </row>
    <row r="23" spans="2:9" s="3" customFormat="1" ht="15.95" customHeight="1" x14ac:dyDescent="0.25">
      <c r="B23" s="14" t="s">
        <v>33</v>
      </c>
      <c r="C23" s="11"/>
      <c r="D23" s="15">
        <v>2.2000000000000002</v>
      </c>
      <c r="E23" s="15"/>
      <c r="F23" s="15">
        <v>2.9</v>
      </c>
      <c r="G23" s="15">
        <v>2.2999999999999998</v>
      </c>
      <c r="H23" s="11"/>
      <c r="I23" s="14" t="s">
        <v>34</v>
      </c>
    </row>
    <row r="24" spans="2:9" s="3" customFormat="1" ht="15.95" customHeight="1" x14ac:dyDescent="0.25">
      <c r="B24" s="19" t="s">
        <v>37</v>
      </c>
      <c r="C24" s="11"/>
      <c r="D24" s="24"/>
      <c r="E24" s="11"/>
      <c r="F24" s="24"/>
      <c r="G24" s="24"/>
      <c r="H24" s="11"/>
      <c r="I24" s="19" t="s">
        <v>38</v>
      </c>
    </row>
    <row r="25" spans="2:9" s="3" customFormat="1" ht="15.95" customHeight="1" x14ac:dyDescent="0.25">
      <c r="B25" s="14" t="s">
        <v>52</v>
      </c>
      <c r="C25" s="11"/>
      <c r="D25" s="15">
        <v>6</v>
      </c>
      <c r="E25" s="15"/>
      <c r="F25" s="15">
        <v>5.5</v>
      </c>
      <c r="G25" s="15">
        <v>4.5999999999999996</v>
      </c>
      <c r="H25" s="11"/>
      <c r="I25" s="14" t="s">
        <v>53</v>
      </c>
    </row>
    <row r="26" spans="2:9" s="3" customFormat="1" ht="15.95" customHeight="1" x14ac:dyDescent="0.25">
      <c r="B26" s="19" t="s">
        <v>184</v>
      </c>
      <c r="C26" s="11"/>
      <c r="D26" s="24"/>
      <c r="E26" s="11"/>
      <c r="F26" s="24"/>
      <c r="G26" s="24"/>
      <c r="H26" s="11"/>
      <c r="I26" s="19" t="s">
        <v>186</v>
      </c>
    </row>
    <row r="27" spans="2:9" s="3" customFormat="1" ht="15.95" customHeight="1" x14ac:dyDescent="0.25">
      <c r="B27" s="14" t="s">
        <v>188</v>
      </c>
      <c r="C27" s="11"/>
      <c r="D27" s="15">
        <v>5.7</v>
      </c>
      <c r="E27" s="15"/>
      <c r="F27" s="15">
        <v>5.6</v>
      </c>
      <c r="G27" s="15">
        <v>4.8</v>
      </c>
      <c r="H27" s="11"/>
      <c r="I27" s="14" t="s">
        <v>189</v>
      </c>
    </row>
    <row r="28" spans="2:9" s="3" customFormat="1" ht="15.95" customHeight="1" x14ac:dyDescent="0.25">
      <c r="B28" s="14" t="s">
        <v>185</v>
      </c>
      <c r="C28" s="11"/>
      <c r="D28" s="15">
        <v>12.3</v>
      </c>
      <c r="E28" s="15"/>
      <c r="F28" s="15">
        <v>11.8</v>
      </c>
      <c r="G28" s="15">
        <v>11.9</v>
      </c>
      <c r="H28" s="11"/>
      <c r="I28" s="14" t="s">
        <v>187</v>
      </c>
    </row>
    <row r="29" spans="2:9" s="3" customFormat="1" ht="15.95" customHeight="1" x14ac:dyDescent="0.25">
      <c r="B29" s="19" t="s">
        <v>54</v>
      </c>
      <c r="C29" s="11"/>
      <c r="D29" s="24"/>
      <c r="E29" s="11"/>
      <c r="F29" s="24"/>
      <c r="G29" s="24"/>
      <c r="H29" s="11"/>
      <c r="I29" s="19" t="s">
        <v>55</v>
      </c>
    </row>
    <row r="30" spans="2:9" s="3" customFormat="1" ht="15.95" customHeight="1" x14ac:dyDescent="0.25">
      <c r="B30" s="14" t="s">
        <v>56</v>
      </c>
      <c r="C30" s="11"/>
      <c r="D30" s="15">
        <v>6</v>
      </c>
      <c r="E30" s="15"/>
      <c r="F30" s="15">
        <v>5.8</v>
      </c>
      <c r="G30" s="15">
        <v>5.7</v>
      </c>
      <c r="H30" s="11"/>
      <c r="I30" s="14" t="s">
        <v>57</v>
      </c>
    </row>
    <row r="31" spans="2:9" s="3" customFormat="1" ht="15.95" customHeight="1" x14ac:dyDescent="0.25">
      <c r="B31" s="14" t="s">
        <v>17</v>
      </c>
      <c r="C31" s="11"/>
      <c r="D31" s="15">
        <v>2.2999999999999998</v>
      </c>
      <c r="E31" s="15"/>
      <c r="F31" s="15">
        <v>1.7</v>
      </c>
      <c r="G31" s="15">
        <v>1.4</v>
      </c>
      <c r="H31" s="11"/>
      <c r="I31" s="14" t="s">
        <v>18</v>
      </c>
    </row>
    <row r="32" spans="2:9" s="3" customFormat="1" ht="15.95" customHeight="1" x14ac:dyDescent="0.25">
      <c r="B32" s="14" t="s">
        <v>58</v>
      </c>
      <c r="C32" s="11"/>
      <c r="D32" s="15">
        <v>4.8</v>
      </c>
      <c r="E32" s="15"/>
      <c r="F32" s="15">
        <v>4.7</v>
      </c>
      <c r="G32" s="15">
        <v>4.5</v>
      </c>
      <c r="H32" s="11"/>
      <c r="I32" s="14" t="s">
        <v>59</v>
      </c>
    </row>
    <row r="33" spans="2:9" s="3" customFormat="1" ht="15.95" customHeight="1" x14ac:dyDescent="0.25">
      <c r="B33" s="14" t="s">
        <v>60</v>
      </c>
      <c r="C33" s="11"/>
      <c r="D33" s="15">
        <v>-0.4</v>
      </c>
      <c r="E33" s="15"/>
      <c r="F33" s="15">
        <v>0.6</v>
      </c>
      <c r="G33" s="15">
        <v>0.7</v>
      </c>
      <c r="H33" s="11"/>
      <c r="I33" s="14" t="s">
        <v>61</v>
      </c>
    </row>
    <row r="34" spans="2:9" s="3" customFormat="1" ht="15.95" customHeight="1" x14ac:dyDescent="0.25">
      <c r="B34" s="19" t="s">
        <v>62</v>
      </c>
      <c r="C34" s="11"/>
      <c r="D34" s="24"/>
      <c r="E34" s="11"/>
      <c r="F34" s="24"/>
      <c r="G34" s="24"/>
      <c r="H34" s="13"/>
      <c r="I34" s="19" t="s">
        <v>63</v>
      </c>
    </row>
    <row r="35" spans="2:9" s="3" customFormat="1" ht="15.95" customHeight="1" x14ac:dyDescent="0.25">
      <c r="B35" s="14" t="s">
        <v>64</v>
      </c>
      <c r="C35" s="11"/>
      <c r="D35" s="15">
        <v>2.5</v>
      </c>
      <c r="E35" s="15"/>
      <c r="F35" s="15">
        <v>2.2999999999999998</v>
      </c>
      <c r="G35" s="15">
        <v>2.1</v>
      </c>
      <c r="H35" s="13"/>
      <c r="I35" s="14" t="s">
        <v>98</v>
      </c>
    </row>
    <row r="36" spans="2:9" s="3" customFormat="1" ht="15.95" customHeight="1" x14ac:dyDescent="0.25">
      <c r="B36" s="14" t="s">
        <v>65</v>
      </c>
      <c r="C36" s="11"/>
      <c r="D36" s="15">
        <v>0.1</v>
      </c>
      <c r="E36" s="15"/>
      <c r="F36" s="15">
        <v>0.2</v>
      </c>
      <c r="G36" s="15">
        <v>0.2</v>
      </c>
      <c r="H36" s="13"/>
      <c r="I36" s="14" t="s">
        <v>99</v>
      </c>
    </row>
    <row r="37" spans="2:9" s="3" customFormat="1" ht="15.95" customHeight="1" x14ac:dyDescent="0.25">
      <c r="B37" s="19" t="s">
        <v>137</v>
      </c>
      <c r="C37" s="11"/>
      <c r="D37" s="24"/>
      <c r="E37" s="11"/>
      <c r="F37" s="24"/>
      <c r="G37" s="24"/>
      <c r="H37" s="13"/>
      <c r="I37" s="19" t="s">
        <v>147</v>
      </c>
    </row>
    <row r="38" spans="2:9" s="3" customFormat="1" ht="15.95" customHeight="1" x14ac:dyDescent="0.25">
      <c r="B38" s="14" t="s">
        <v>66</v>
      </c>
      <c r="C38" s="11"/>
      <c r="D38" s="15">
        <v>4.5</v>
      </c>
      <c r="E38" s="15"/>
      <c r="F38" s="15">
        <v>2.7</v>
      </c>
      <c r="G38" s="15">
        <v>3.2</v>
      </c>
      <c r="H38" s="13"/>
      <c r="I38" s="14" t="s">
        <v>67</v>
      </c>
    </row>
    <row r="39" spans="2:9" s="3" customFormat="1" ht="15.95" customHeight="1" x14ac:dyDescent="0.25">
      <c r="B39" s="14" t="s">
        <v>139</v>
      </c>
      <c r="C39" s="11"/>
      <c r="D39" s="15">
        <v>2.2000000000000002</v>
      </c>
      <c r="E39" s="15"/>
      <c r="F39" s="15">
        <v>2.5</v>
      </c>
      <c r="G39" s="15">
        <v>3.4</v>
      </c>
      <c r="H39" s="13"/>
      <c r="I39" s="14" t="s">
        <v>148</v>
      </c>
    </row>
    <row r="40" spans="2:9" s="3" customFormat="1" ht="15.95" customHeight="1" x14ac:dyDescent="0.25">
      <c r="B40" s="14" t="s">
        <v>140</v>
      </c>
      <c r="C40" s="11"/>
      <c r="D40" s="31">
        <v>1.1299999999999999</v>
      </c>
      <c r="E40" s="15"/>
      <c r="F40" s="31">
        <v>1.1599999999999999</v>
      </c>
      <c r="G40" s="31">
        <v>1.17</v>
      </c>
      <c r="H40" s="13"/>
      <c r="I40" s="14" t="s">
        <v>149</v>
      </c>
    </row>
    <row r="41" spans="2:9" s="3" customFormat="1" ht="15.95" customHeight="1" x14ac:dyDescent="0.25">
      <c r="B41" s="14" t="s">
        <v>141</v>
      </c>
      <c r="C41" s="11"/>
      <c r="D41" s="15">
        <v>68.099999999999994</v>
      </c>
      <c r="E41" s="15"/>
      <c r="F41" s="15">
        <v>92.6</v>
      </c>
      <c r="G41" s="15">
        <v>86.1</v>
      </c>
      <c r="H41" s="13"/>
      <c r="I41" s="14" t="s">
        <v>150</v>
      </c>
    </row>
    <row r="42" spans="2:9" ht="3.75" customHeight="1" x14ac:dyDescent="0.25">
      <c r="B42" s="30"/>
      <c r="C42" s="30"/>
      <c r="D42" s="30"/>
      <c r="E42" s="30"/>
      <c r="F42" s="30"/>
      <c r="G42" s="30"/>
      <c r="H42" s="30"/>
      <c r="I42" s="30"/>
    </row>
    <row r="43" spans="2:9" ht="15.95" customHeight="1" x14ac:dyDescent="0.25">
      <c r="B43" s="67" t="s">
        <v>207</v>
      </c>
      <c r="C43" s="67"/>
      <c r="D43" s="67"/>
      <c r="E43" s="67"/>
      <c r="F43" s="67"/>
      <c r="G43" s="67"/>
      <c r="H43" s="67"/>
      <c r="I43" s="67"/>
    </row>
    <row r="44" spans="2:9" ht="15.95" customHeight="1" x14ac:dyDescent="0.25">
      <c r="B44" s="68" t="s">
        <v>206</v>
      </c>
      <c r="C44" s="68"/>
      <c r="D44" s="68"/>
      <c r="E44" s="68"/>
      <c r="F44" s="68"/>
      <c r="G44" s="68"/>
      <c r="H44" s="68"/>
      <c r="I44" s="68"/>
    </row>
    <row r="45" spans="2:9" ht="15.95" customHeight="1" x14ac:dyDescent="0.25"/>
    <row r="49" s="2" customFormat="1" ht="0" hidden="1" customHeight="1" x14ac:dyDescent="0.25"/>
  </sheetData>
  <mergeCells count="4">
    <mergeCell ref="B43:I43"/>
    <mergeCell ref="B44:I44"/>
    <mergeCell ref="B2:I2"/>
    <mergeCell ref="B3:I3"/>
  </mergeCells>
  <hyperlinks>
    <hyperlink ref="A1" location="'Índice | Index'!A1" display="Índice" xr:uid="{C2F43C4B-B44B-4D58-B636-C5DE8331C90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24896-0A8E-4C25-91FC-CA10A6EF7913}">
  <dimension ref="A1:AU53"/>
  <sheetViews>
    <sheetView showGridLines="0" showRowColHeaders="0" zoomScaleNormal="100" workbookViewId="0"/>
  </sheetViews>
  <sheetFormatPr defaultColWidth="0" defaultRowHeight="0" customHeight="1" zeroHeight="1" x14ac:dyDescent="0.25"/>
  <cols>
    <col min="1" max="1" width="9.28515625" style="2" customWidth="1"/>
    <col min="2" max="2" width="46.7109375" style="2" customWidth="1"/>
    <col min="3" max="3" width="2.7109375" style="2" customWidth="1"/>
    <col min="4" max="4" width="9.28515625" style="2" customWidth="1"/>
    <col min="5" max="5" width="2.7109375" style="2" customWidth="1"/>
    <col min="6" max="10" width="9.28515625" style="2" customWidth="1"/>
    <col min="11" max="11" width="18.7109375" style="2" customWidth="1"/>
    <col min="12" max="12" width="9.28515625" style="2" customWidth="1"/>
    <col min="13" max="13" width="2.7109375" style="2" customWidth="1"/>
    <col min="14" max="18" width="9.28515625" style="2" customWidth="1"/>
    <col min="19" max="19" width="18.7109375" style="2" customWidth="1"/>
    <col min="20" max="20" width="9.28515625" style="2" customWidth="1"/>
    <col min="21" max="21" width="2.7109375" style="2" customWidth="1"/>
    <col min="22" max="22" width="40.7109375" style="2" customWidth="1"/>
    <col min="23" max="23" width="9.28515625" style="2" customWidth="1"/>
    <col min="24" max="27" width="9.28515625" style="2" hidden="1" customWidth="1"/>
    <col min="28" max="47" width="0" style="2" hidden="1" customWidth="1"/>
    <col min="48" max="16384" width="9.28515625" style="2" hidden="1"/>
  </cols>
  <sheetData>
    <row r="1" spans="1:22" ht="15.95" customHeight="1" x14ac:dyDescent="0.25">
      <c r="A1" s="29" t="s">
        <v>4</v>
      </c>
    </row>
    <row r="2" spans="1:22" ht="15.95" customHeight="1" x14ac:dyDescent="0.25">
      <c r="B2" s="66" t="str">
        <f>+'Índice | Index'!A21</f>
        <v>Quadro 2 – Previsões e projeções para a economia portuguesa</v>
      </c>
      <c r="C2" s="66"/>
      <c r="D2" s="66"/>
      <c r="E2" s="66"/>
      <c r="F2" s="66"/>
      <c r="G2" s="66"/>
      <c r="H2" s="66"/>
      <c r="I2" s="66"/>
      <c r="J2" s="66"/>
      <c r="K2" s="66"/>
      <c r="L2" s="66"/>
      <c r="M2" s="66"/>
      <c r="N2" s="66"/>
      <c r="O2" s="66"/>
      <c r="P2" s="66"/>
      <c r="Q2" s="66"/>
      <c r="R2" s="66"/>
      <c r="S2" s="66"/>
      <c r="T2" s="66"/>
      <c r="U2" s="66"/>
      <c r="V2" s="66"/>
    </row>
    <row r="3" spans="1:22" ht="15.95" customHeight="1" x14ac:dyDescent="0.25">
      <c r="B3" s="66" t="str">
        <f>+'Índice | Index'!B21</f>
        <v>Table 2 – Forecasts and projections for the Portuguese economy</v>
      </c>
      <c r="C3" s="66"/>
      <c r="D3" s="66"/>
      <c r="E3" s="66"/>
      <c r="F3" s="66"/>
      <c r="G3" s="66"/>
      <c r="H3" s="66"/>
      <c r="I3" s="66"/>
      <c r="J3" s="66"/>
      <c r="K3" s="66"/>
      <c r="L3" s="66"/>
      <c r="M3" s="66"/>
      <c r="N3" s="66"/>
      <c r="O3" s="66"/>
      <c r="P3" s="66"/>
      <c r="Q3" s="66"/>
      <c r="R3" s="66"/>
      <c r="S3" s="66"/>
      <c r="T3" s="66"/>
      <c r="U3" s="66"/>
      <c r="V3" s="66"/>
    </row>
    <row r="4" spans="1:22" ht="6" customHeight="1" x14ac:dyDescent="0.25"/>
    <row r="5" spans="1:22" s="3" customFormat="1" ht="15.95" customHeight="1" x14ac:dyDescent="0.25">
      <c r="B5" s="43" t="s">
        <v>68</v>
      </c>
      <c r="C5" s="8"/>
      <c r="D5" s="5">
        <v>2025</v>
      </c>
      <c r="E5" s="8"/>
      <c r="F5" s="72">
        <v>2026</v>
      </c>
      <c r="G5" s="72"/>
      <c r="H5" s="72"/>
      <c r="I5" s="72"/>
      <c r="J5" s="72"/>
      <c r="K5" s="72"/>
      <c r="L5" s="72"/>
      <c r="M5" s="8"/>
      <c r="N5" s="72">
        <v>2027</v>
      </c>
      <c r="O5" s="72"/>
      <c r="P5" s="72"/>
      <c r="Q5" s="72"/>
      <c r="R5" s="72"/>
      <c r="S5" s="72"/>
      <c r="T5" s="72"/>
      <c r="U5" s="8"/>
      <c r="V5" s="43" t="s">
        <v>69</v>
      </c>
    </row>
    <row r="6" spans="1:22" s="3" customFormat="1" ht="15.95" customHeight="1" x14ac:dyDescent="0.25">
      <c r="B6" s="73" t="s">
        <v>70</v>
      </c>
      <c r="C6" s="11"/>
      <c r="D6" s="27" t="s">
        <v>71</v>
      </c>
      <c r="E6" s="11"/>
      <c r="F6" s="27" t="s">
        <v>159</v>
      </c>
      <c r="G6" s="27" t="s">
        <v>160</v>
      </c>
      <c r="H6" s="27" t="s">
        <v>72</v>
      </c>
      <c r="I6" s="27" t="s">
        <v>73</v>
      </c>
      <c r="J6" s="27" t="s">
        <v>74</v>
      </c>
      <c r="K6" s="61" t="s">
        <v>173</v>
      </c>
      <c r="L6" s="32" t="s">
        <v>35</v>
      </c>
      <c r="M6" s="11"/>
      <c r="N6" s="27" t="s">
        <v>159</v>
      </c>
      <c r="O6" s="27" t="s">
        <v>160</v>
      </c>
      <c r="P6" s="27" t="s">
        <v>72</v>
      </c>
      <c r="Q6" s="27" t="s">
        <v>73</v>
      </c>
      <c r="R6" s="27" t="s">
        <v>74</v>
      </c>
      <c r="S6" s="61" t="s">
        <v>173</v>
      </c>
      <c r="T6" s="32" t="s">
        <v>35</v>
      </c>
      <c r="U6" s="11"/>
      <c r="V6" s="73" t="s">
        <v>75</v>
      </c>
    </row>
    <row r="7" spans="1:22" s="3" customFormat="1" ht="15.95" customHeight="1" x14ac:dyDescent="0.25">
      <c r="B7" s="74"/>
      <c r="C7" s="11"/>
      <c r="D7" s="28" t="s">
        <v>167</v>
      </c>
      <c r="E7" s="11"/>
      <c r="F7" s="28" t="s">
        <v>163</v>
      </c>
      <c r="G7" s="28" t="s">
        <v>165</v>
      </c>
      <c r="H7" s="28" t="s">
        <v>76</v>
      </c>
      <c r="I7" s="28" t="s">
        <v>73</v>
      </c>
      <c r="J7" s="28" t="s">
        <v>74</v>
      </c>
      <c r="K7" s="62" t="s">
        <v>176</v>
      </c>
      <c r="L7" s="33" t="s">
        <v>36</v>
      </c>
      <c r="M7" s="11"/>
      <c r="N7" s="28" t="s">
        <v>163</v>
      </c>
      <c r="O7" s="28" t="s">
        <v>165</v>
      </c>
      <c r="P7" s="28" t="s">
        <v>76</v>
      </c>
      <c r="Q7" s="28" t="s">
        <v>73</v>
      </c>
      <c r="R7" s="28" t="s">
        <v>74</v>
      </c>
      <c r="S7" s="62" t="s">
        <v>176</v>
      </c>
      <c r="T7" s="33" t="s">
        <v>36</v>
      </c>
      <c r="U7" s="11"/>
      <c r="V7" s="74"/>
    </row>
    <row r="8" spans="1:22" s="3" customFormat="1" ht="15.95" customHeight="1" x14ac:dyDescent="0.25">
      <c r="B8" s="75" t="s">
        <v>77</v>
      </c>
      <c r="C8" s="11"/>
      <c r="D8" s="54" t="s">
        <v>153</v>
      </c>
      <c r="E8" s="11"/>
      <c r="F8" s="26" t="s">
        <v>161</v>
      </c>
      <c r="G8" s="26" t="s">
        <v>162</v>
      </c>
      <c r="H8" s="26" t="s">
        <v>162</v>
      </c>
      <c r="I8" s="26" t="s">
        <v>153</v>
      </c>
      <c r="J8" s="26" t="s">
        <v>208</v>
      </c>
      <c r="K8" s="38" t="s">
        <v>27</v>
      </c>
      <c r="L8" s="34" t="s">
        <v>208</v>
      </c>
      <c r="M8" s="11"/>
      <c r="N8" s="26" t="s">
        <v>161</v>
      </c>
      <c r="O8" s="26" t="s">
        <v>162</v>
      </c>
      <c r="P8" s="26" t="s">
        <v>162</v>
      </c>
      <c r="Q8" s="26" t="s">
        <v>153</v>
      </c>
      <c r="R8" s="26" t="s">
        <v>208</v>
      </c>
      <c r="S8" s="38" t="s">
        <v>27</v>
      </c>
      <c r="T8" s="34" t="s">
        <v>208</v>
      </c>
      <c r="U8" s="11"/>
      <c r="V8" s="75" t="s">
        <v>78</v>
      </c>
    </row>
    <row r="9" spans="1:22" s="3" customFormat="1" ht="15.95" customHeight="1" x14ac:dyDescent="0.25">
      <c r="B9" s="76"/>
      <c r="C9" s="11"/>
      <c r="D9" s="55" t="s">
        <v>158</v>
      </c>
      <c r="E9" s="11"/>
      <c r="F9" s="55" t="s">
        <v>164</v>
      </c>
      <c r="G9" s="55" t="s">
        <v>166</v>
      </c>
      <c r="H9" s="55" t="s">
        <v>166</v>
      </c>
      <c r="I9" s="55" t="s">
        <v>158</v>
      </c>
      <c r="J9" s="55" t="s">
        <v>209</v>
      </c>
      <c r="K9" s="39" t="s">
        <v>27</v>
      </c>
      <c r="L9" s="56" t="s">
        <v>209</v>
      </c>
      <c r="M9" s="11"/>
      <c r="N9" s="55" t="s">
        <v>164</v>
      </c>
      <c r="O9" s="55" t="s">
        <v>166</v>
      </c>
      <c r="P9" s="55" t="s">
        <v>166</v>
      </c>
      <c r="Q9" s="55" t="s">
        <v>158</v>
      </c>
      <c r="R9" s="55" t="s">
        <v>209</v>
      </c>
      <c r="S9" s="39" t="s">
        <v>27</v>
      </c>
      <c r="T9" s="56" t="s">
        <v>209</v>
      </c>
      <c r="U9" s="11"/>
      <c r="V9" s="76"/>
    </row>
    <row r="15" spans="1:22" s="3" customFormat="1" ht="15.95" customHeight="1" x14ac:dyDescent="0.25">
      <c r="B15" s="19" t="s">
        <v>39</v>
      </c>
      <c r="C15" s="11"/>
      <c r="D15" s="24"/>
      <c r="E15" s="11"/>
      <c r="F15" s="24"/>
      <c r="G15" s="24"/>
      <c r="H15" s="24"/>
      <c r="I15" s="24"/>
      <c r="J15" s="24"/>
      <c r="K15" s="42"/>
      <c r="L15" s="37"/>
      <c r="M15" s="11"/>
      <c r="N15" s="24"/>
      <c r="O15" s="24"/>
      <c r="P15" s="24"/>
      <c r="Q15" s="24"/>
      <c r="R15" s="24"/>
      <c r="S15" s="42"/>
      <c r="T15" s="37"/>
      <c r="U15" s="11"/>
      <c r="V15" s="19" t="s">
        <v>40</v>
      </c>
    </row>
    <row r="16" spans="1:22" s="3" customFormat="1" ht="15.95" customHeight="1" x14ac:dyDescent="0.25">
      <c r="B16" s="14" t="s">
        <v>41</v>
      </c>
      <c r="C16" s="11"/>
      <c r="D16" s="15">
        <v>1.9</v>
      </c>
      <c r="E16" s="15"/>
      <c r="F16" s="15">
        <v>1.7</v>
      </c>
      <c r="G16" s="15">
        <v>1.8</v>
      </c>
      <c r="H16" s="15">
        <v>1.7</v>
      </c>
      <c r="I16" s="15">
        <v>2.2000000000000002</v>
      </c>
      <c r="J16" s="15">
        <v>2.2999999999999998</v>
      </c>
      <c r="K16" s="40">
        <v>2</v>
      </c>
      <c r="L16" s="35">
        <v>2.2999999999999998</v>
      </c>
      <c r="M16" s="11"/>
      <c r="N16" s="15">
        <v>1.8</v>
      </c>
      <c r="O16" s="15">
        <v>1.7</v>
      </c>
      <c r="P16" s="15">
        <v>1.6</v>
      </c>
      <c r="Q16" s="15">
        <v>1.8</v>
      </c>
      <c r="R16" s="15">
        <v>1.8</v>
      </c>
      <c r="S16" s="40">
        <v>1.8</v>
      </c>
      <c r="T16" s="35">
        <v>2.1</v>
      </c>
      <c r="U16" s="11"/>
      <c r="V16" s="14" t="s">
        <v>42</v>
      </c>
    </row>
    <row r="17" spans="2:22" s="3" customFormat="1" ht="15.95" customHeight="1" x14ac:dyDescent="0.25">
      <c r="B17" s="25" t="s">
        <v>5</v>
      </c>
      <c r="C17" s="11"/>
      <c r="D17" s="15">
        <v>3.7</v>
      </c>
      <c r="E17" s="15"/>
      <c r="F17" s="15">
        <v>1.9</v>
      </c>
      <c r="G17" s="15">
        <v>1.9</v>
      </c>
      <c r="H17" s="15">
        <v>1.8</v>
      </c>
      <c r="I17" s="15">
        <v>3.2</v>
      </c>
      <c r="J17" s="15">
        <v>3.1</v>
      </c>
      <c r="K17" s="40">
        <v>2.5</v>
      </c>
      <c r="L17" s="35">
        <v>3.1</v>
      </c>
      <c r="M17" s="11"/>
      <c r="N17" s="15">
        <v>2.2999999999999998</v>
      </c>
      <c r="O17" s="15">
        <v>1.9</v>
      </c>
      <c r="P17" s="15">
        <v>2.1</v>
      </c>
      <c r="Q17" s="15">
        <v>2.4</v>
      </c>
      <c r="R17" s="15">
        <v>2.1</v>
      </c>
      <c r="S17" s="40">
        <v>2.2000000000000002</v>
      </c>
      <c r="T17" s="35">
        <v>2.1</v>
      </c>
      <c r="U17" s="11"/>
      <c r="V17" s="25" t="s">
        <v>6</v>
      </c>
    </row>
    <row r="18" spans="2:22" s="3" customFormat="1" ht="15.95" customHeight="1" x14ac:dyDescent="0.25">
      <c r="B18" s="25" t="s">
        <v>7</v>
      </c>
      <c r="C18" s="11"/>
      <c r="D18" s="15">
        <v>2.1</v>
      </c>
      <c r="E18" s="15"/>
      <c r="F18" s="15">
        <v>2.1</v>
      </c>
      <c r="G18" s="15">
        <v>1.4</v>
      </c>
      <c r="H18" s="15">
        <v>2</v>
      </c>
      <c r="I18" s="15">
        <v>1.7</v>
      </c>
      <c r="J18" s="15">
        <v>1.8</v>
      </c>
      <c r="K18" s="40">
        <v>1.8</v>
      </c>
      <c r="L18" s="35">
        <v>1.7</v>
      </c>
      <c r="M18" s="11"/>
      <c r="N18" s="15">
        <v>1.1000000000000001</v>
      </c>
      <c r="O18" s="15">
        <v>0.8</v>
      </c>
      <c r="P18" s="15">
        <v>0</v>
      </c>
      <c r="Q18" s="15">
        <v>0.7</v>
      </c>
      <c r="R18" s="15">
        <v>1.4</v>
      </c>
      <c r="S18" s="40">
        <v>0.8</v>
      </c>
      <c r="T18" s="35">
        <v>1.2</v>
      </c>
      <c r="U18" s="11"/>
      <c r="V18" s="25" t="s">
        <v>8</v>
      </c>
    </row>
    <row r="19" spans="2:22" s="3" customFormat="1" ht="15.95" customHeight="1" x14ac:dyDescent="0.25">
      <c r="B19" s="25" t="s">
        <v>43</v>
      </c>
      <c r="C19" s="11"/>
      <c r="D19" s="15">
        <v>4.3</v>
      </c>
      <c r="E19" s="15"/>
      <c r="F19" s="15">
        <v>3.9</v>
      </c>
      <c r="G19" s="15">
        <v>5.2</v>
      </c>
      <c r="H19" s="15">
        <v>8.1</v>
      </c>
      <c r="I19" s="15">
        <v>5.9</v>
      </c>
      <c r="J19" s="15">
        <v>5.6</v>
      </c>
      <c r="K19" s="40">
        <v>5.8</v>
      </c>
      <c r="L19" s="35">
        <v>5.7</v>
      </c>
      <c r="M19" s="11"/>
      <c r="N19" s="15">
        <v>1.6</v>
      </c>
      <c r="O19" s="15">
        <v>1.7</v>
      </c>
      <c r="P19" s="15">
        <v>-2.5</v>
      </c>
      <c r="Q19" s="15">
        <v>1.5</v>
      </c>
      <c r="R19" s="15">
        <v>1</v>
      </c>
      <c r="S19" s="40">
        <v>0.7</v>
      </c>
      <c r="T19" s="35">
        <v>2</v>
      </c>
      <c r="U19" s="11"/>
      <c r="V19" s="25" t="s">
        <v>44</v>
      </c>
    </row>
    <row r="20" spans="2:22" s="3" customFormat="1" ht="15.95" customHeight="1" x14ac:dyDescent="0.25">
      <c r="B20" s="60" t="s">
        <v>202</v>
      </c>
      <c r="C20" s="14"/>
      <c r="D20" s="15">
        <v>8.8000000000000007</v>
      </c>
      <c r="E20" s="15"/>
      <c r="F20" s="15">
        <v>46.5</v>
      </c>
      <c r="G20" s="15">
        <v>23.4</v>
      </c>
      <c r="H20" s="15">
        <v>34.200000000000003</v>
      </c>
      <c r="I20" s="15">
        <v>17.8</v>
      </c>
      <c r="J20" s="15">
        <v>24.3</v>
      </c>
      <c r="K20" s="40">
        <v>27.9</v>
      </c>
      <c r="L20" s="35">
        <v>52.7</v>
      </c>
      <c r="M20" s="11"/>
      <c r="N20" s="15">
        <v>-33.1</v>
      </c>
      <c r="O20" s="15">
        <v>-19.600000000000001</v>
      </c>
      <c r="P20" s="15">
        <v>-27.9</v>
      </c>
      <c r="Q20" s="15">
        <v>-6.3</v>
      </c>
      <c r="R20" s="15">
        <v>-14</v>
      </c>
      <c r="S20" s="40">
        <v>-18.600000000000001</v>
      </c>
      <c r="T20" s="35">
        <v>-32.5</v>
      </c>
      <c r="U20" s="11"/>
      <c r="V20" s="60" t="s">
        <v>204</v>
      </c>
    </row>
    <row r="21" spans="2:22" s="3" customFormat="1" ht="15.95" customHeight="1" x14ac:dyDescent="0.25">
      <c r="B21" s="60" t="s">
        <v>203</v>
      </c>
      <c r="C21" s="14"/>
      <c r="D21" s="15">
        <v>3.6</v>
      </c>
      <c r="E21" s="15"/>
      <c r="F21" s="15">
        <v>-3.3</v>
      </c>
      <c r="G21" s="15">
        <v>2.1</v>
      </c>
      <c r="H21" s="15">
        <v>3.7</v>
      </c>
      <c r="I21" s="15">
        <v>3.9</v>
      </c>
      <c r="J21" s="15">
        <v>2.7</v>
      </c>
      <c r="K21" s="40">
        <v>2.1</v>
      </c>
      <c r="L21" s="35">
        <v>-1.7</v>
      </c>
      <c r="M21" s="11"/>
      <c r="N21" s="15">
        <v>10.5</v>
      </c>
      <c r="O21" s="15">
        <v>6.1</v>
      </c>
      <c r="P21" s="15">
        <v>3</v>
      </c>
      <c r="Q21" s="15">
        <v>3</v>
      </c>
      <c r="R21" s="15">
        <v>3.8</v>
      </c>
      <c r="S21" s="40">
        <v>4.9000000000000004</v>
      </c>
      <c r="T21" s="35">
        <v>10.4</v>
      </c>
      <c r="U21" s="11"/>
      <c r="V21" s="60" t="s">
        <v>205</v>
      </c>
    </row>
    <row r="22" spans="2:22" s="3" customFormat="1" ht="15.95" customHeight="1" x14ac:dyDescent="0.25">
      <c r="B22" s="25" t="s">
        <v>11</v>
      </c>
      <c r="C22" s="11"/>
      <c r="D22" s="15">
        <v>0</v>
      </c>
      <c r="E22" s="15"/>
      <c r="F22" s="15">
        <v>0.6</v>
      </c>
      <c r="G22" s="15">
        <v>0.8</v>
      </c>
      <c r="H22" s="15">
        <v>1</v>
      </c>
      <c r="I22" s="15">
        <v>3.6</v>
      </c>
      <c r="J22" s="15">
        <v>3.5</v>
      </c>
      <c r="K22" s="40">
        <v>2.2000000000000002</v>
      </c>
      <c r="L22" s="35">
        <v>3.5</v>
      </c>
      <c r="M22" s="11"/>
      <c r="N22" s="15">
        <v>2.2000000000000002</v>
      </c>
      <c r="O22" s="15">
        <v>2.4</v>
      </c>
      <c r="P22" s="15">
        <v>3.8</v>
      </c>
      <c r="Q22" s="15">
        <v>2.5</v>
      </c>
      <c r="R22" s="15">
        <v>3</v>
      </c>
      <c r="S22" s="40">
        <v>2.8</v>
      </c>
      <c r="T22" s="35">
        <v>3.1</v>
      </c>
      <c r="U22" s="11"/>
      <c r="V22" s="25" t="s">
        <v>12</v>
      </c>
    </row>
    <row r="23" spans="2:22" s="3" customFormat="1" ht="15.95" customHeight="1" x14ac:dyDescent="0.25">
      <c r="B23" s="25" t="s">
        <v>13</v>
      </c>
      <c r="C23" s="11"/>
      <c r="D23" s="15">
        <v>4.5999999999999996</v>
      </c>
      <c r="E23" s="15"/>
      <c r="F23" s="15">
        <v>2</v>
      </c>
      <c r="G23" s="15">
        <v>2.1</v>
      </c>
      <c r="H23" s="15">
        <v>4</v>
      </c>
      <c r="I23" s="15">
        <v>6.5</v>
      </c>
      <c r="J23" s="15">
        <v>6</v>
      </c>
      <c r="K23" s="40">
        <v>4.5</v>
      </c>
      <c r="L23" s="35">
        <v>6</v>
      </c>
      <c r="M23" s="11"/>
      <c r="N23" s="15">
        <v>2.5</v>
      </c>
      <c r="O23" s="15">
        <v>2.4</v>
      </c>
      <c r="P23" s="15">
        <v>2</v>
      </c>
      <c r="Q23" s="15">
        <v>2.4</v>
      </c>
      <c r="R23" s="15">
        <v>2.9</v>
      </c>
      <c r="S23" s="40">
        <v>2.5</v>
      </c>
      <c r="T23" s="35">
        <v>2.8</v>
      </c>
      <c r="U23" s="11"/>
      <c r="V23" s="25" t="s">
        <v>14</v>
      </c>
    </row>
    <row r="24" spans="2:22" s="3" customFormat="1" ht="15.95" customHeight="1" x14ac:dyDescent="0.25">
      <c r="B24" s="19" t="s">
        <v>138</v>
      </c>
      <c r="C24" s="11"/>
      <c r="D24" s="24"/>
      <c r="E24" s="11"/>
      <c r="F24" s="24"/>
      <c r="G24" s="24"/>
      <c r="H24" s="24"/>
      <c r="I24" s="24"/>
      <c r="J24" s="24"/>
      <c r="K24" s="42"/>
      <c r="L24" s="37"/>
      <c r="M24" s="11"/>
      <c r="N24" s="24"/>
      <c r="O24" s="24"/>
      <c r="P24" s="24"/>
      <c r="Q24" s="24"/>
      <c r="R24" s="24"/>
      <c r="S24" s="42"/>
      <c r="T24" s="37"/>
      <c r="U24" s="11"/>
      <c r="V24" s="19" t="s">
        <v>45</v>
      </c>
    </row>
    <row r="25" spans="2:22" s="3" customFormat="1" ht="15.95" customHeight="1" x14ac:dyDescent="0.25">
      <c r="B25" s="14" t="s">
        <v>46</v>
      </c>
      <c r="C25" s="11"/>
      <c r="D25" s="15">
        <v>4</v>
      </c>
      <c r="E25" s="15"/>
      <c r="F25" s="15">
        <v>2.2999999999999998</v>
      </c>
      <c r="G25" s="15">
        <v>2.2999999999999998</v>
      </c>
      <c r="H25" s="15">
        <v>3.2</v>
      </c>
      <c r="I25" s="15">
        <v>3.6</v>
      </c>
      <c r="J25" s="15">
        <v>3.6</v>
      </c>
      <c r="K25" s="40" t="s">
        <v>27</v>
      </c>
      <c r="L25" s="35">
        <v>3.5</v>
      </c>
      <c r="M25" s="11"/>
      <c r="N25" s="15">
        <v>1.9</v>
      </c>
      <c r="O25" s="15">
        <v>1.8</v>
      </c>
      <c r="P25" s="15">
        <v>0.8</v>
      </c>
      <c r="Q25" s="15">
        <v>1.9</v>
      </c>
      <c r="R25" s="15">
        <v>1.8</v>
      </c>
      <c r="S25" s="40" t="s">
        <v>27</v>
      </c>
      <c r="T25" s="35">
        <v>2.1</v>
      </c>
      <c r="U25" s="11"/>
      <c r="V25" s="14" t="s">
        <v>47</v>
      </c>
    </row>
    <row r="26" spans="2:22" s="3" customFormat="1" ht="15.95" customHeight="1" x14ac:dyDescent="0.25">
      <c r="B26" s="14" t="s">
        <v>48</v>
      </c>
      <c r="C26" s="11"/>
      <c r="D26" s="15">
        <v>-2.1</v>
      </c>
      <c r="E26" s="15"/>
      <c r="F26" s="15">
        <v>-0.6</v>
      </c>
      <c r="G26" s="15">
        <v>-0.5</v>
      </c>
      <c r="H26" s="15">
        <v>-1.5</v>
      </c>
      <c r="I26" s="15">
        <v>-1.5</v>
      </c>
      <c r="J26" s="15">
        <v>-1.2</v>
      </c>
      <c r="K26" s="40" t="s">
        <v>27</v>
      </c>
      <c r="L26" s="35">
        <v>-1.2</v>
      </c>
      <c r="M26" s="11"/>
      <c r="N26" s="15">
        <v>-0.1</v>
      </c>
      <c r="O26" s="15">
        <v>0</v>
      </c>
      <c r="P26" s="15">
        <v>0.8</v>
      </c>
      <c r="Q26" s="15">
        <v>0</v>
      </c>
      <c r="R26" s="15">
        <v>0</v>
      </c>
      <c r="S26" s="40" t="s">
        <v>27</v>
      </c>
      <c r="T26" s="35">
        <v>0.1</v>
      </c>
      <c r="U26" s="11"/>
      <c r="V26" s="14" t="s">
        <v>49</v>
      </c>
    </row>
    <row r="27" spans="2:22" s="3" customFormat="1" ht="15.95" customHeight="1" x14ac:dyDescent="0.25">
      <c r="B27" s="19" t="s">
        <v>50</v>
      </c>
      <c r="C27" s="11"/>
      <c r="D27" s="24"/>
      <c r="E27" s="11"/>
      <c r="F27" s="24"/>
      <c r="G27" s="24"/>
      <c r="H27" s="24"/>
      <c r="I27" s="24"/>
      <c r="J27" s="24"/>
      <c r="K27" s="42"/>
      <c r="L27" s="37"/>
      <c r="M27" s="11"/>
      <c r="N27" s="24"/>
      <c r="O27" s="24"/>
      <c r="P27" s="24"/>
      <c r="Q27" s="24"/>
      <c r="R27" s="24"/>
      <c r="S27" s="42"/>
      <c r="T27" s="37"/>
      <c r="U27" s="11"/>
      <c r="V27" s="19" t="s">
        <v>51</v>
      </c>
    </row>
    <row r="28" spans="2:22" s="3" customFormat="1" ht="15.95" customHeight="1" x14ac:dyDescent="0.25">
      <c r="B28" s="14" t="s">
        <v>15</v>
      </c>
      <c r="C28" s="11"/>
      <c r="D28" s="15">
        <v>4</v>
      </c>
      <c r="E28" s="15"/>
      <c r="F28" s="15">
        <v>2.8</v>
      </c>
      <c r="G28" s="15">
        <v>2.9</v>
      </c>
      <c r="H28" s="15">
        <v>3.2</v>
      </c>
      <c r="I28" s="15">
        <v>3.1</v>
      </c>
      <c r="J28" s="15">
        <v>3.6</v>
      </c>
      <c r="K28" s="40">
        <v>3.2</v>
      </c>
      <c r="L28" s="35">
        <v>3.1</v>
      </c>
      <c r="M28" s="11"/>
      <c r="N28" s="15">
        <v>2.6</v>
      </c>
      <c r="O28" s="15">
        <v>2.8</v>
      </c>
      <c r="P28" s="15">
        <v>2.2999999999999998</v>
      </c>
      <c r="Q28" s="15">
        <v>2.8</v>
      </c>
      <c r="R28" s="15">
        <v>3.1</v>
      </c>
      <c r="S28" s="40">
        <v>2.8</v>
      </c>
      <c r="T28" s="35">
        <v>2.5</v>
      </c>
      <c r="U28" s="11"/>
      <c r="V28" s="14" t="s">
        <v>16</v>
      </c>
    </row>
    <row r="29" spans="2:22" s="3" customFormat="1" ht="15.95" customHeight="1" x14ac:dyDescent="0.25">
      <c r="B29" s="14" t="s">
        <v>33</v>
      </c>
      <c r="C29" s="11"/>
      <c r="D29" s="15">
        <v>2.2000000000000002</v>
      </c>
      <c r="E29" s="15"/>
      <c r="F29" s="15">
        <v>3</v>
      </c>
      <c r="G29" s="15">
        <v>3.2</v>
      </c>
      <c r="H29" s="15">
        <v>3.4</v>
      </c>
      <c r="I29" s="15">
        <v>3.2</v>
      </c>
      <c r="J29" s="15">
        <v>3.1</v>
      </c>
      <c r="K29" s="40">
        <v>3.2</v>
      </c>
      <c r="L29" s="35">
        <v>2.9</v>
      </c>
      <c r="M29" s="11"/>
      <c r="N29" s="15">
        <v>2.2999999999999998</v>
      </c>
      <c r="O29" s="15">
        <v>2.5</v>
      </c>
      <c r="P29" s="15">
        <v>2.2999999999999998</v>
      </c>
      <c r="Q29" s="15">
        <v>2.6</v>
      </c>
      <c r="R29" s="15">
        <v>2.4</v>
      </c>
      <c r="S29" s="40">
        <v>2.4</v>
      </c>
      <c r="T29" s="35">
        <v>2.2999999999999998</v>
      </c>
      <c r="U29" s="11"/>
      <c r="V29" s="14" t="s">
        <v>34</v>
      </c>
    </row>
    <row r="30" spans="2:22" s="3" customFormat="1" ht="15.95" customHeight="1" x14ac:dyDescent="0.25">
      <c r="B30" s="19" t="s">
        <v>37</v>
      </c>
      <c r="C30" s="11"/>
      <c r="D30" s="24"/>
      <c r="E30" s="11"/>
      <c r="F30" s="24"/>
      <c r="G30" s="24"/>
      <c r="H30" s="24"/>
      <c r="I30" s="24"/>
      <c r="J30" s="24"/>
      <c r="K30" s="42"/>
      <c r="L30" s="37"/>
      <c r="M30" s="11"/>
      <c r="N30" s="24"/>
      <c r="O30" s="24"/>
      <c r="P30" s="24"/>
      <c r="Q30" s="24"/>
      <c r="R30" s="24"/>
      <c r="S30" s="42"/>
      <c r="T30" s="37"/>
      <c r="U30" s="11"/>
      <c r="V30" s="19" t="s">
        <v>38</v>
      </c>
    </row>
    <row r="31" spans="2:22" s="3" customFormat="1" ht="15.95" customHeight="1" x14ac:dyDescent="0.25">
      <c r="B31" s="14" t="s">
        <v>52</v>
      </c>
      <c r="C31" s="11"/>
      <c r="D31" s="15">
        <v>6</v>
      </c>
      <c r="E31" s="15"/>
      <c r="F31" s="15">
        <v>4.5999999999999996</v>
      </c>
      <c r="G31" s="15">
        <v>4.7</v>
      </c>
      <c r="H31" s="15">
        <v>5</v>
      </c>
      <c r="I31" s="15">
        <v>5.4</v>
      </c>
      <c r="J31" s="15">
        <v>6</v>
      </c>
      <c r="K31" s="40">
        <v>5.2</v>
      </c>
      <c r="L31" s="35">
        <v>5.5</v>
      </c>
      <c r="M31" s="11"/>
      <c r="N31" s="15">
        <v>4.5</v>
      </c>
      <c r="O31" s="15">
        <v>4.5999999999999996</v>
      </c>
      <c r="P31" s="15">
        <v>3.9</v>
      </c>
      <c r="Q31" s="15">
        <v>4.7</v>
      </c>
      <c r="R31" s="15">
        <v>5</v>
      </c>
      <c r="S31" s="40">
        <v>4.5999999999999996</v>
      </c>
      <c r="T31" s="35">
        <v>4.5999999999999996</v>
      </c>
      <c r="U31" s="11"/>
      <c r="V31" s="14" t="s">
        <v>53</v>
      </c>
    </row>
    <row r="32" spans="2:22" s="3" customFormat="1" ht="15.95" customHeight="1" x14ac:dyDescent="0.25">
      <c r="B32" s="14" t="s">
        <v>79</v>
      </c>
      <c r="C32" s="11"/>
      <c r="D32" s="15">
        <v>308.5</v>
      </c>
      <c r="E32" s="15"/>
      <c r="F32" s="15">
        <v>320.8</v>
      </c>
      <c r="G32" s="15">
        <v>321.3</v>
      </c>
      <c r="H32" s="15">
        <v>322</v>
      </c>
      <c r="I32" s="15">
        <v>323.2</v>
      </c>
      <c r="J32" s="15">
        <v>327.10000000000002</v>
      </c>
      <c r="K32" s="40">
        <v>323.3</v>
      </c>
      <c r="L32" s="35">
        <v>325.5</v>
      </c>
      <c r="M32" s="11"/>
      <c r="N32" s="15">
        <v>335.1</v>
      </c>
      <c r="O32" s="15">
        <v>336.3</v>
      </c>
      <c r="P32" s="15">
        <v>334.7</v>
      </c>
      <c r="Q32" s="15">
        <v>338.3</v>
      </c>
      <c r="R32" s="15">
        <v>343.3</v>
      </c>
      <c r="S32" s="40">
        <v>338.1</v>
      </c>
      <c r="T32" s="35">
        <v>340.5</v>
      </c>
      <c r="U32" s="11"/>
      <c r="V32" s="14" t="s">
        <v>80</v>
      </c>
    </row>
    <row r="33" spans="2:22" s="3" customFormat="1" ht="15.95" customHeight="1" x14ac:dyDescent="0.25">
      <c r="B33" s="19" t="s">
        <v>54</v>
      </c>
      <c r="C33" s="11"/>
      <c r="D33" s="24"/>
      <c r="E33" s="11"/>
      <c r="F33" s="24"/>
      <c r="G33" s="24"/>
      <c r="H33" s="24"/>
      <c r="I33" s="24"/>
      <c r="J33" s="24"/>
      <c r="K33" s="42"/>
      <c r="L33" s="37"/>
      <c r="M33" s="11"/>
      <c r="N33" s="24"/>
      <c r="O33" s="24"/>
      <c r="P33" s="24"/>
      <c r="Q33" s="24"/>
      <c r="R33" s="24"/>
      <c r="S33" s="42"/>
      <c r="T33" s="37"/>
      <c r="U33" s="11"/>
      <c r="V33" s="19" t="s">
        <v>55</v>
      </c>
    </row>
    <row r="34" spans="2:22" s="3" customFormat="1" ht="15.95" customHeight="1" x14ac:dyDescent="0.25">
      <c r="B34" s="14" t="s">
        <v>90</v>
      </c>
      <c r="C34" s="11"/>
      <c r="D34" s="15">
        <v>1.4</v>
      </c>
      <c r="E34" s="15"/>
      <c r="F34" s="15">
        <v>0.6</v>
      </c>
      <c r="G34" s="15">
        <v>0.3</v>
      </c>
      <c r="H34" s="15" t="s">
        <v>27</v>
      </c>
      <c r="I34" s="15">
        <v>0.6</v>
      </c>
      <c r="J34" s="15">
        <v>0.2</v>
      </c>
      <c r="K34" s="40">
        <v>0.4</v>
      </c>
      <c r="L34" s="35">
        <v>0.6</v>
      </c>
      <c r="M34" s="11"/>
      <c r="N34" s="15">
        <v>0.6</v>
      </c>
      <c r="O34" s="15">
        <v>0</v>
      </c>
      <c r="P34" s="15" t="s">
        <v>27</v>
      </c>
      <c r="Q34" s="15">
        <v>0.5</v>
      </c>
      <c r="R34" s="15">
        <v>0.2</v>
      </c>
      <c r="S34" s="40">
        <v>0.3</v>
      </c>
      <c r="T34" s="35">
        <v>0.6</v>
      </c>
      <c r="U34" s="11"/>
      <c r="V34" s="14" t="s">
        <v>96</v>
      </c>
    </row>
    <row r="35" spans="2:22" s="3" customFormat="1" ht="15.95" customHeight="1" x14ac:dyDescent="0.25">
      <c r="B35" s="14" t="s">
        <v>91</v>
      </c>
      <c r="C35" s="11"/>
      <c r="D35" s="15">
        <v>2.7</v>
      </c>
      <c r="E35" s="15"/>
      <c r="F35" s="15">
        <v>1</v>
      </c>
      <c r="G35" s="15">
        <v>0.9</v>
      </c>
      <c r="H35" s="15">
        <v>1.8</v>
      </c>
      <c r="I35" s="15">
        <v>1.9</v>
      </c>
      <c r="J35" s="15">
        <v>1.3</v>
      </c>
      <c r="K35" s="40">
        <v>1.4</v>
      </c>
      <c r="L35" s="35">
        <v>1.5</v>
      </c>
      <c r="M35" s="11"/>
      <c r="N35" s="15">
        <v>0.8</v>
      </c>
      <c r="O35" s="15">
        <v>0.4</v>
      </c>
      <c r="P35" s="15">
        <v>1.3</v>
      </c>
      <c r="Q35" s="15">
        <v>1.1000000000000001</v>
      </c>
      <c r="R35" s="15">
        <v>0.6</v>
      </c>
      <c r="S35" s="40">
        <v>0.9</v>
      </c>
      <c r="T35" s="35">
        <v>1.3</v>
      </c>
      <c r="U35" s="11"/>
      <c r="V35" s="14" t="s">
        <v>97</v>
      </c>
    </row>
    <row r="36" spans="2:22" s="3" customFormat="1" ht="15.95" customHeight="1" x14ac:dyDescent="0.25">
      <c r="B36" s="14" t="s">
        <v>56</v>
      </c>
      <c r="C36" s="11"/>
      <c r="D36" s="15">
        <v>6</v>
      </c>
      <c r="E36" s="15"/>
      <c r="F36" s="15">
        <v>5.9</v>
      </c>
      <c r="G36" s="15">
        <v>5.8</v>
      </c>
      <c r="H36" s="15">
        <v>5.9</v>
      </c>
      <c r="I36" s="15">
        <v>5.9</v>
      </c>
      <c r="J36" s="15">
        <v>5.6</v>
      </c>
      <c r="K36" s="40">
        <v>5.8</v>
      </c>
      <c r="L36" s="35">
        <v>5.8</v>
      </c>
      <c r="M36" s="11"/>
      <c r="N36" s="15">
        <v>5.8</v>
      </c>
      <c r="O36" s="15">
        <v>5.8</v>
      </c>
      <c r="P36" s="15">
        <v>5.9</v>
      </c>
      <c r="Q36" s="15">
        <v>5.8</v>
      </c>
      <c r="R36" s="15">
        <v>5.6</v>
      </c>
      <c r="S36" s="40">
        <v>5.8</v>
      </c>
      <c r="T36" s="35">
        <v>5.7</v>
      </c>
      <c r="U36" s="11"/>
      <c r="V36" s="14" t="s">
        <v>57</v>
      </c>
    </row>
    <row r="37" spans="2:22" s="3" customFormat="1" ht="15.95" customHeight="1" x14ac:dyDescent="0.25">
      <c r="B37" s="14" t="s">
        <v>17</v>
      </c>
      <c r="C37" s="11"/>
      <c r="D37" s="15">
        <v>2.2999999999999998</v>
      </c>
      <c r="E37" s="15"/>
      <c r="F37" s="15">
        <v>1.1000000000000001</v>
      </c>
      <c r="G37" s="15">
        <v>1.1000000000000001</v>
      </c>
      <c r="H37" s="15">
        <v>1.7</v>
      </c>
      <c r="I37" s="15">
        <v>1.7</v>
      </c>
      <c r="J37" s="15">
        <v>1.7</v>
      </c>
      <c r="K37" s="40">
        <v>1.5</v>
      </c>
      <c r="L37" s="35">
        <v>1.7</v>
      </c>
      <c r="M37" s="11"/>
      <c r="N37" s="15">
        <v>0.9</v>
      </c>
      <c r="O37" s="15">
        <v>0.4</v>
      </c>
      <c r="P37" s="15">
        <v>1.3</v>
      </c>
      <c r="Q37" s="15">
        <v>1.1000000000000001</v>
      </c>
      <c r="R37" s="15">
        <v>0.7</v>
      </c>
      <c r="S37" s="40">
        <v>0.9</v>
      </c>
      <c r="T37" s="35">
        <v>1.4</v>
      </c>
      <c r="U37" s="11"/>
      <c r="V37" s="14" t="s">
        <v>18</v>
      </c>
    </row>
    <row r="38" spans="2:22" s="3" customFormat="1" ht="15.95" customHeight="1" x14ac:dyDescent="0.25">
      <c r="B38" s="14" t="s">
        <v>58</v>
      </c>
      <c r="C38" s="11"/>
      <c r="D38" s="15">
        <v>4.8</v>
      </c>
      <c r="E38" s="15"/>
      <c r="F38" s="15">
        <v>4.4000000000000004</v>
      </c>
      <c r="G38" s="15">
        <v>4.2</v>
      </c>
      <c r="H38" s="15" t="s">
        <v>27</v>
      </c>
      <c r="I38" s="15">
        <v>4.9000000000000004</v>
      </c>
      <c r="J38" s="15">
        <v>4.5</v>
      </c>
      <c r="K38" s="40">
        <v>4.5</v>
      </c>
      <c r="L38" s="35">
        <v>4.7</v>
      </c>
      <c r="M38" s="11"/>
      <c r="N38" s="15">
        <v>3.7</v>
      </c>
      <c r="O38" s="15">
        <v>4</v>
      </c>
      <c r="P38" s="15" t="s">
        <v>27</v>
      </c>
      <c r="Q38" s="15">
        <v>3.9</v>
      </c>
      <c r="R38" s="15">
        <v>4.0999999999999996</v>
      </c>
      <c r="S38" s="40">
        <v>3.9</v>
      </c>
      <c r="T38" s="35">
        <v>4.5</v>
      </c>
      <c r="U38" s="11"/>
      <c r="V38" s="14" t="s">
        <v>59</v>
      </c>
    </row>
    <row r="39" spans="2:22" s="3" customFormat="1" ht="15.95" customHeight="1" x14ac:dyDescent="0.25">
      <c r="B39" s="25" t="s">
        <v>202</v>
      </c>
      <c r="C39" s="11"/>
      <c r="D39" s="15">
        <v>6</v>
      </c>
      <c r="E39" s="15"/>
      <c r="F39" s="15" t="s">
        <v>27</v>
      </c>
      <c r="G39" s="15" t="s">
        <v>27</v>
      </c>
      <c r="H39" s="15" t="s">
        <v>27</v>
      </c>
      <c r="I39" s="15">
        <v>4.4000000000000004</v>
      </c>
      <c r="J39" s="15" t="s">
        <v>27</v>
      </c>
      <c r="K39" s="40" t="s">
        <v>27</v>
      </c>
      <c r="L39" s="35">
        <v>4.8</v>
      </c>
      <c r="M39" s="11"/>
      <c r="N39" s="15" t="s">
        <v>27</v>
      </c>
      <c r="O39" s="15" t="s">
        <v>27</v>
      </c>
      <c r="P39" s="15" t="s">
        <v>27</v>
      </c>
      <c r="Q39" s="15">
        <v>4.0999999999999996</v>
      </c>
      <c r="R39" s="15" t="s">
        <v>27</v>
      </c>
      <c r="S39" s="40" t="s">
        <v>27</v>
      </c>
      <c r="T39" s="35">
        <v>4.8</v>
      </c>
      <c r="U39" s="11"/>
      <c r="V39" s="25" t="s">
        <v>204</v>
      </c>
    </row>
    <row r="40" spans="2:22" s="3" customFormat="1" ht="15.95" customHeight="1" x14ac:dyDescent="0.25">
      <c r="B40" s="25" t="s">
        <v>203</v>
      </c>
      <c r="C40" s="11"/>
      <c r="D40" s="15">
        <v>4.5</v>
      </c>
      <c r="E40" s="15"/>
      <c r="F40" s="15" t="s">
        <v>27</v>
      </c>
      <c r="G40" s="15" t="s">
        <v>27</v>
      </c>
      <c r="H40" s="15" t="s">
        <v>27</v>
      </c>
      <c r="I40" s="15">
        <v>5.0999999999999996</v>
      </c>
      <c r="J40" s="15" t="s">
        <v>27</v>
      </c>
      <c r="K40" s="40" t="s">
        <v>27</v>
      </c>
      <c r="L40" s="35">
        <v>4.7</v>
      </c>
      <c r="M40" s="11"/>
      <c r="N40" s="15" t="s">
        <v>27</v>
      </c>
      <c r="O40" s="15" t="s">
        <v>27</v>
      </c>
      <c r="P40" s="15" t="s">
        <v>27</v>
      </c>
      <c r="Q40" s="15">
        <v>3.9</v>
      </c>
      <c r="R40" s="15" t="s">
        <v>27</v>
      </c>
      <c r="S40" s="40" t="s">
        <v>27</v>
      </c>
      <c r="T40" s="35">
        <v>4.5</v>
      </c>
      <c r="U40" s="11"/>
      <c r="V40" s="25" t="s">
        <v>205</v>
      </c>
    </row>
    <row r="41" spans="2:22" s="3" customFormat="1" ht="15.95" customHeight="1" x14ac:dyDescent="0.25">
      <c r="B41" s="14" t="s">
        <v>60</v>
      </c>
      <c r="C41" s="11"/>
      <c r="D41" s="15">
        <v>-0.4</v>
      </c>
      <c r="E41" s="15"/>
      <c r="F41" s="15">
        <v>0.6</v>
      </c>
      <c r="G41" s="15">
        <v>0.7</v>
      </c>
      <c r="H41" s="15">
        <v>0</v>
      </c>
      <c r="I41" s="15">
        <v>0.5</v>
      </c>
      <c r="J41" s="15">
        <v>0.6</v>
      </c>
      <c r="K41" s="40">
        <v>0.5</v>
      </c>
      <c r="L41" s="35">
        <v>0.6</v>
      </c>
      <c r="M41" s="13"/>
      <c r="N41" s="15">
        <v>0.9</v>
      </c>
      <c r="O41" s="15">
        <v>1.3</v>
      </c>
      <c r="P41" s="15">
        <v>0.3</v>
      </c>
      <c r="Q41" s="15">
        <v>0.8</v>
      </c>
      <c r="R41" s="15">
        <v>1.1000000000000001</v>
      </c>
      <c r="S41" s="40">
        <v>0.9</v>
      </c>
      <c r="T41" s="35">
        <v>0.7</v>
      </c>
      <c r="U41" s="13"/>
      <c r="V41" s="14" t="s">
        <v>61</v>
      </c>
    </row>
    <row r="42" spans="2:22" s="3" customFormat="1" ht="15.95" customHeight="1" x14ac:dyDescent="0.25">
      <c r="B42" s="19" t="s">
        <v>62</v>
      </c>
      <c r="C42" s="11"/>
      <c r="D42" s="24"/>
      <c r="E42" s="11"/>
      <c r="F42" s="24"/>
      <c r="G42" s="24"/>
      <c r="H42" s="24"/>
      <c r="I42" s="24"/>
      <c r="J42" s="24"/>
      <c r="K42" s="42"/>
      <c r="L42" s="37"/>
      <c r="M42" s="13"/>
      <c r="N42" s="24"/>
      <c r="O42" s="24"/>
      <c r="P42" s="24"/>
      <c r="Q42" s="24"/>
      <c r="R42" s="24"/>
      <c r="S42" s="42"/>
      <c r="T42" s="37"/>
      <c r="U42" s="13"/>
      <c r="V42" s="19" t="s">
        <v>63</v>
      </c>
    </row>
    <row r="43" spans="2:22" s="3" customFormat="1" ht="15.95" customHeight="1" x14ac:dyDescent="0.25">
      <c r="B43" s="14" t="s">
        <v>64</v>
      </c>
      <c r="C43" s="11"/>
      <c r="D43" s="15" t="s">
        <v>27</v>
      </c>
      <c r="E43" s="15"/>
      <c r="F43" s="15">
        <v>2</v>
      </c>
      <c r="G43" s="15">
        <v>2.1</v>
      </c>
      <c r="H43" s="15">
        <v>2</v>
      </c>
      <c r="I43" s="15">
        <v>2</v>
      </c>
      <c r="J43" s="15" t="s">
        <v>27</v>
      </c>
      <c r="K43" s="40">
        <v>2</v>
      </c>
      <c r="L43" s="35">
        <v>2.2999999999999998</v>
      </c>
      <c r="M43" s="13"/>
      <c r="N43" s="15">
        <v>1.8</v>
      </c>
      <c r="O43" s="15">
        <v>1.8</v>
      </c>
      <c r="P43" s="15">
        <v>1.8</v>
      </c>
      <c r="Q43" s="15">
        <v>1.8</v>
      </c>
      <c r="R43" s="15" t="s">
        <v>27</v>
      </c>
      <c r="S43" s="40">
        <v>1.8</v>
      </c>
      <c r="T43" s="35">
        <v>2.1</v>
      </c>
      <c r="U43" s="13"/>
      <c r="V43" s="14" t="s">
        <v>98</v>
      </c>
    </row>
    <row r="44" spans="2:22" s="3" customFormat="1" ht="15.95" customHeight="1" x14ac:dyDescent="0.25">
      <c r="B44" s="14" t="s">
        <v>65</v>
      </c>
      <c r="C44" s="11"/>
      <c r="D44" s="15" t="s">
        <v>27</v>
      </c>
      <c r="E44" s="15"/>
      <c r="F44" s="15">
        <v>0</v>
      </c>
      <c r="G44" s="15">
        <v>0.4</v>
      </c>
      <c r="H44" s="15">
        <v>0.2</v>
      </c>
      <c r="I44" s="15">
        <v>-0.4</v>
      </c>
      <c r="J44" s="15" t="s">
        <v>27</v>
      </c>
      <c r="K44" s="40">
        <v>0</v>
      </c>
      <c r="L44" s="35">
        <v>0.2</v>
      </c>
      <c r="M44" s="13"/>
      <c r="N44" s="15">
        <v>0</v>
      </c>
      <c r="O44" s="15">
        <v>0.3</v>
      </c>
      <c r="P44" s="15">
        <v>0</v>
      </c>
      <c r="Q44" s="15">
        <v>-0.5</v>
      </c>
      <c r="R44" s="15" t="s">
        <v>27</v>
      </c>
      <c r="S44" s="40">
        <v>-0.1</v>
      </c>
      <c r="T44" s="35">
        <v>0.2</v>
      </c>
      <c r="U44" s="13"/>
      <c r="V44" s="14" t="s">
        <v>99</v>
      </c>
    </row>
    <row r="45" spans="2:22" s="3" customFormat="1" ht="15.95" customHeight="1" x14ac:dyDescent="0.25">
      <c r="B45" s="19" t="s">
        <v>86</v>
      </c>
      <c r="C45" s="11"/>
      <c r="D45" s="24"/>
      <c r="E45" s="11"/>
      <c r="F45" s="24"/>
      <c r="G45" s="24"/>
      <c r="H45" s="24"/>
      <c r="I45" s="24"/>
      <c r="J45" s="24"/>
      <c r="K45" s="42"/>
      <c r="L45" s="37"/>
      <c r="M45" s="11"/>
      <c r="N45" s="24"/>
      <c r="O45" s="24"/>
      <c r="P45" s="24"/>
      <c r="Q45" s="24"/>
      <c r="R45" s="24"/>
      <c r="S45" s="42"/>
      <c r="T45" s="37"/>
      <c r="U45" s="11"/>
      <c r="V45" s="19" t="s">
        <v>92</v>
      </c>
    </row>
    <row r="46" spans="2:22" s="3" customFormat="1" ht="15.95" customHeight="1" x14ac:dyDescent="0.25">
      <c r="B46" s="14" t="s">
        <v>66</v>
      </c>
      <c r="C46" s="11"/>
      <c r="D46" s="15" t="s">
        <v>27</v>
      </c>
      <c r="E46" s="15"/>
      <c r="F46" s="15">
        <v>1.8</v>
      </c>
      <c r="G46" s="15" t="s">
        <v>27</v>
      </c>
      <c r="H46" s="15" t="s">
        <v>27</v>
      </c>
      <c r="I46" s="15">
        <v>1.6</v>
      </c>
      <c r="J46" s="15">
        <v>2.7</v>
      </c>
      <c r="K46" s="40">
        <v>2.1</v>
      </c>
      <c r="L46" s="35">
        <v>2.7</v>
      </c>
      <c r="M46" s="11"/>
      <c r="N46" s="15">
        <v>2.6</v>
      </c>
      <c r="O46" s="15" t="s">
        <v>27</v>
      </c>
      <c r="P46" s="15" t="s">
        <v>27</v>
      </c>
      <c r="Q46" s="15">
        <v>2.2999999999999998</v>
      </c>
      <c r="R46" s="15">
        <v>3.2</v>
      </c>
      <c r="S46" s="40">
        <v>2.7</v>
      </c>
      <c r="T46" s="35">
        <v>3.2</v>
      </c>
      <c r="U46" s="11"/>
      <c r="V46" s="14" t="s">
        <v>67</v>
      </c>
    </row>
    <row r="47" spans="2:22" s="3" customFormat="1" ht="15.95" customHeight="1" x14ac:dyDescent="0.25">
      <c r="B47" s="14" t="s">
        <v>87</v>
      </c>
      <c r="C47" s="11"/>
      <c r="D47" s="15">
        <v>68.3</v>
      </c>
      <c r="E47" s="15"/>
      <c r="F47" s="15">
        <v>91.2</v>
      </c>
      <c r="G47" s="15">
        <v>91.8</v>
      </c>
      <c r="H47" s="15">
        <v>89</v>
      </c>
      <c r="I47" s="15">
        <v>87.8</v>
      </c>
      <c r="J47" s="15">
        <v>96.2</v>
      </c>
      <c r="K47" s="40">
        <v>91.3</v>
      </c>
      <c r="L47" s="35">
        <v>92.6</v>
      </c>
      <c r="M47" s="11"/>
      <c r="N47" s="15">
        <v>78.2</v>
      </c>
      <c r="O47" s="15">
        <v>80.2</v>
      </c>
      <c r="P47" s="15">
        <v>71.5</v>
      </c>
      <c r="Q47" s="15">
        <v>79.099999999999994</v>
      </c>
      <c r="R47" s="15">
        <v>85</v>
      </c>
      <c r="S47" s="40">
        <v>79.2</v>
      </c>
      <c r="T47" s="35">
        <v>86.1</v>
      </c>
      <c r="U47" s="11"/>
      <c r="V47" s="14" t="s">
        <v>93</v>
      </c>
    </row>
    <row r="48" spans="2:22" s="3" customFormat="1" ht="15.95" customHeight="1" x14ac:dyDescent="0.25">
      <c r="B48" s="14" t="s">
        <v>88</v>
      </c>
      <c r="C48" s="11"/>
      <c r="D48" s="15">
        <v>2.2000000000000002</v>
      </c>
      <c r="E48" s="15"/>
      <c r="F48" s="15">
        <v>2.4</v>
      </c>
      <c r="G48" s="15">
        <v>2.2000000000000002</v>
      </c>
      <c r="H48" s="15">
        <v>2</v>
      </c>
      <c r="I48" s="15">
        <v>2.4</v>
      </c>
      <c r="J48" s="15">
        <v>2.4</v>
      </c>
      <c r="K48" s="40">
        <v>2.2999999999999998</v>
      </c>
      <c r="L48" s="35">
        <v>2.5</v>
      </c>
      <c r="M48" s="11"/>
      <c r="N48" s="15">
        <v>2.6</v>
      </c>
      <c r="O48" s="15">
        <v>2.2000000000000002</v>
      </c>
      <c r="P48" s="15">
        <v>2</v>
      </c>
      <c r="Q48" s="15">
        <v>3</v>
      </c>
      <c r="R48" s="15">
        <v>3.4</v>
      </c>
      <c r="S48" s="40">
        <v>2.7</v>
      </c>
      <c r="T48" s="35">
        <v>3.4</v>
      </c>
      <c r="U48" s="11"/>
      <c r="V48" s="14" t="s">
        <v>94</v>
      </c>
    </row>
    <row r="49" spans="2:22" s="3" customFormat="1" ht="15.95" customHeight="1" x14ac:dyDescent="0.25">
      <c r="B49" s="14" t="s">
        <v>89</v>
      </c>
      <c r="C49" s="11"/>
      <c r="D49" s="31">
        <v>1.1299999999999999</v>
      </c>
      <c r="E49" s="31"/>
      <c r="F49" s="31">
        <v>1.17</v>
      </c>
      <c r="G49" s="31">
        <v>1.18</v>
      </c>
      <c r="H49" s="31">
        <v>1.18</v>
      </c>
      <c r="I49" s="31">
        <v>1.1599999999999999</v>
      </c>
      <c r="J49" s="31">
        <v>1.1599999999999999</v>
      </c>
      <c r="K49" s="46">
        <v>1.17</v>
      </c>
      <c r="L49" s="45">
        <v>1.1599999999999999</v>
      </c>
      <c r="M49" s="11"/>
      <c r="N49" s="31">
        <v>1.17</v>
      </c>
      <c r="O49" s="31">
        <v>1.18</v>
      </c>
      <c r="P49" s="31">
        <v>1.18</v>
      </c>
      <c r="Q49" s="31">
        <v>1.1599999999999999</v>
      </c>
      <c r="R49" s="31">
        <v>1.1499999999999999</v>
      </c>
      <c r="S49" s="46">
        <v>1.17</v>
      </c>
      <c r="T49" s="45">
        <v>1.17</v>
      </c>
      <c r="U49" s="11"/>
      <c r="V49" s="14" t="s">
        <v>95</v>
      </c>
    </row>
    <row r="50" spans="2:22" ht="3.75" customHeight="1" x14ac:dyDescent="0.25">
      <c r="B50" s="30"/>
      <c r="C50" s="30"/>
      <c r="D50" s="30"/>
      <c r="E50" s="30"/>
      <c r="F50" s="30"/>
      <c r="G50" s="30"/>
      <c r="H50" s="30"/>
      <c r="I50" s="30"/>
      <c r="J50" s="30"/>
      <c r="K50" s="41"/>
      <c r="L50" s="36"/>
      <c r="M50" s="30"/>
      <c r="N50" s="30"/>
      <c r="O50" s="30"/>
      <c r="P50" s="30"/>
      <c r="Q50" s="30"/>
      <c r="R50" s="30"/>
      <c r="S50" s="41"/>
      <c r="T50" s="36"/>
      <c r="U50" s="30"/>
      <c r="V50" s="30"/>
    </row>
    <row r="51" spans="2:22" ht="32.1" customHeight="1" x14ac:dyDescent="0.25">
      <c r="B51" s="67" t="s">
        <v>214</v>
      </c>
      <c r="C51" s="67"/>
      <c r="D51" s="67"/>
      <c r="E51" s="67"/>
      <c r="F51" s="67"/>
      <c r="G51" s="67"/>
      <c r="H51" s="67"/>
      <c r="I51" s="67"/>
      <c r="J51" s="67"/>
      <c r="K51" s="67"/>
      <c r="L51" s="67"/>
      <c r="M51" s="67"/>
      <c r="N51" s="67"/>
      <c r="O51" s="67"/>
      <c r="P51" s="67"/>
      <c r="Q51" s="67"/>
      <c r="R51" s="67"/>
      <c r="S51" s="67"/>
      <c r="T51" s="67"/>
      <c r="U51" s="67"/>
      <c r="V51" s="67"/>
    </row>
    <row r="52" spans="2:22" ht="32.1" customHeight="1" x14ac:dyDescent="0.25">
      <c r="B52" s="68" t="s">
        <v>215</v>
      </c>
      <c r="C52" s="68"/>
      <c r="D52" s="68"/>
      <c r="E52" s="68"/>
      <c r="F52" s="68"/>
      <c r="G52" s="68"/>
      <c r="H52" s="68"/>
      <c r="I52" s="68"/>
      <c r="J52" s="68"/>
      <c r="K52" s="68"/>
      <c r="L52" s="68"/>
      <c r="M52" s="68"/>
      <c r="N52" s="68"/>
      <c r="O52" s="68"/>
      <c r="P52" s="68"/>
      <c r="Q52" s="68"/>
      <c r="R52" s="68"/>
      <c r="S52" s="68"/>
      <c r="T52" s="68"/>
      <c r="U52" s="68"/>
      <c r="V52" s="68"/>
    </row>
    <row r="53" spans="2:22" ht="15.95" customHeight="1" x14ac:dyDescent="0.25"/>
  </sheetData>
  <mergeCells count="10">
    <mergeCell ref="B51:V51"/>
    <mergeCell ref="B52:V52"/>
    <mergeCell ref="N5:T5"/>
    <mergeCell ref="B2:V2"/>
    <mergeCell ref="B3:V3"/>
    <mergeCell ref="F5:L5"/>
    <mergeCell ref="B6:B7"/>
    <mergeCell ref="V6:V7"/>
    <mergeCell ref="B8:B9"/>
    <mergeCell ref="V8:V9"/>
  </mergeCells>
  <hyperlinks>
    <hyperlink ref="A1" location="'Índice | Index'!A1" display="Índice" xr:uid="{4019C315-A9FD-4272-BC55-15358E84474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81F9F717531D7409DFEF45D31697EEB" ma:contentTypeVersion="37" ma:contentTypeDescription="Criar um novo documento." ma:contentTypeScope="" ma:versionID="6c82f6bb4a58373aa10bcbc7ef85f72d">
  <xsd:schema xmlns:xsd="http://www.w3.org/2001/XMLSchema" xmlns:xs="http://www.w3.org/2001/XMLSchema" xmlns:p="http://schemas.microsoft.com/office/2006/metadata/properties" xmlns:ns2="6813b243-bf0e-409e-af70-fa592353bc8c" xmlns:ns3="e4d3c316-cdc1-4057-ae2f-495d2f64fea4" targetNamespace="http://schemas.microsoft.com/office/2006/metadata/properties" ma:root="true" ma:fieldsID="fbc8011056eed58e1f3b94ab5b4eb002" ns2:_="" ns3:_="">
    <xsd:import namespace="6813b243-bf0e-409e-af70-fa592353bc8c"/>
    <xsd:import namespace="e4d3c316-cdc1-4057-ae2f-495d2f64fea4"/>
    <xsd:element name="properties">
      <xsd:complexType>
        <xsd:sequence>
          <xsd:element name="documentManagement">
            <xsd:complexType>
              <xsd:all>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13b243-bf0e-409e-af70-fa592353bc8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ffab013-4bfb-449b-95e0-fe587ff790d5}" ma:internalName="TaxCatchAll" ma:showField="CatchAllData" ma:web="6813b243-bf0e-409e-af70-fa592353b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4d3c316-cdc1-4057-ae2f-495d2f64fea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Estado da aprovação" ma:internalName="_x0024_Resources_x003a_core_x002c_Signoff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813b243-bf0e-409e-af70-fa592353bc8c" xsi:nil="true"/>
    <_Flow_SignoffStatus xmlns="e4d3c316-cdc1-4057-ae2f-495d2f64fea4" xsi:nil="true"/>
  </documentManagement>
</p:properties>
</file>

<file path=customXml/itemProps1.xml><?xml version="1.0" encoding="utf-8"?>
<ds:datastoreItem xmlns:ds="http://schemas.openxmlformats.org/officeDocument/2006/customXml" ds:itemID="{521C9398-A93F-46C0-92F8-7D94E67C2F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13b243-bf0e-409e-af70-fa592353bc8c"/>
    <ds:schemaRef ds:uri="e4d3c316-cdc1-4057-ae2f-495d2f64f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1547E1-6EEC-472A-98E7-A298092BD2E1}">
  <ds:schemaRefs>
    <ds:schemaRef ds:uri="http://schemas.microsoft.com/sharepoint/v3/contenttype/forms"/>
  </ds:schemaRefs>
</ds:datastoreItem>
</file>

<file path=customXml/itemProps3.xml><?xml version="1.0" encoding="utf-8"?>
<ds:datastoreItem xmlns:ds="http://schemas.openxmlformats.org/officeDocument/2006/customXml" ds:itemID="{360982F5-A119-44FA-AC41-567E0B668415}">
  <ds:schemaRefs>
    <ds:schemaRef ds:uri="http://purl.org/dc/terms/"/>
    <ds:schemaRef ds:uri="6813b243-bf0e-409e-af70-fa592353bc8c"/>
    <ds:schemaRef ds:uri="e4d3c316-cdc1-4057-ae2f-495d2f64fea4"/>
    <ds:schemaRef ds:uri="http://purl.org/dc/dcmitype/"/>
    <ds:schemaRef ds:uri="http://schemas.microsoft.com/office/2006/metadata/properties"/>
    <ds:schemaRef ds:uri="http://purl.org/dc/elements/1.1/"/>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1</vt:i4>
      </vt:variant>
    </vt:vector>
  </HeadingPairs>
  <TitlesOfParts>
    <vt:vector size="11" baseType="lpstr">
      <vt:lpstr>Índice | Index</vt:lpstr>
      <vt:lpstr>Gráfico 1 | Chart 1</vt:lpstr>
      <vt:lpstr>Gráfico 2 | Chart 2</vt:lpstr>
      <vt:lpstr>Gráfico 3 | Chart 3</vt:lpstr>
      <vt:lpstr>Gráfico 4 | Chart 4</vt:lpstr>
      <vt:lpstr>Gráfico 5 | Chart 5</vt:lpstr>
      <vt:lpstr>Gráfico 6 | Chart 6</vt:lpstr>
      <vt:lpstr>Gráfico 7 | Chart 7</vt:lpstr>
      <vt:lpstr>Quadro 1 | Table 1</vt:lpstr>
      <vt:lpstr>Quadro 2 | Table 2</vt:lpstr>
      <vt:lpstr>'Gráfico 2 | Chart 2'!Área_de_Impressão</vt:lpstr>
    </vt:vector>
  </TitlesOfParts>
  <Manager/>
  <Company>Conselho das Finanças Públicas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Proposta de Orçamento do Estado para 2027 | Draft State Budget 2027</dc:title>
  <dc:subject>Relatório</dc:subject>
  <dc:creator>Conselho das Finanças Públicas</dc:creator>
  <cp:keywords/>
  <dc:description>Perspetivas económicas e orçamentais 2021-2025 (atualização)</dc:description>
  <cp:lastModifiedBy>Tiago Martins</cp:lastModifiedBy>
  <cp:revision/>
  <dcterms:created xsi:type="dcterms:W3CDTF">2014-10-07T11:29:57Z</dcterms:created>
  <dcterms:modified xsi:type="dcterms:W3CDTF">2026-10-07T15:10:26Z</dcterms:modified>
  <cp:category>N.º 05/2026</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0x010100781F9F717531D7409DFEF45D31697EEB</vt:lpwstr>
  </property>
  <property fmtid="{D5CDD505-2E9C-101B-9397-08002B2CF9AE}" pid="3" name="Disponibilizar">
    <vt:lpwstr/>
  </property>
  <property fmtid="{D5CDD505-2E9C-101B-9397-08002B2CF9AE}" pid="4" name="Área de Atividade">
    <vt:lpwstr/>
  </property>
  <property fmtid="{D5CDD505-2E9C-101B-9397-08002B2CF9AE}" pid="5" name="cb3625efff2c4883989cd63b6c04d18d">
    <vt:lpwstr/>
  </property>
  <property fmtid="{D5CDD505-2E9C-101B-9397-08002B2CF9AE}" pid="6" name="_docset_NoMedatataSyncRequired">
    <vt:lpwstr>False</vt:lpwstr>
  </property>
  <property fmtid="{D5CDD505-2E9C-101B-9397-08002B2CF9AE}" pid="7" name="Fase">
    <vt:lpwstr>Concluído</vt:lpwstr>
  </property>
  <property fmtid="{D5CDD505-2E9C-101B-9397-08002B2CF9AE}" pid="8" name="kdaf72f82f374c1a8eb4a0ab705a5584">
    <vt:lpwstr/>
  </property>
  <property fmtid="{D5CDD505-2E9C-101B-9397-08002B2CF9AE}" pid="9" name="_ExtendedDescription">
    <vt:lpwstr/>
  </property>
  <property fmtid="{D5CDD505-2E9C-101B-9397-08002B2CF9AE}" pid="10" name="Flow">
    <vt:lpwstr>1</vt:lpwstr>
  </property>
  <property fmtid="{D5CDD505-2E9C-101B-9397-08002B2CF9AE}" pid="11" name="Fluxo">
    <vt:bool>true</vt:bool>
  </property>
  <property fmtid="{D5CDD505-2E9C-101B-9397-08002B2CF9AE}" pid="12" name="Tipo de documento">
    <vt:lpwstr>PEO 2015-03</vt:lpwstr>
  </property>
</Properties>
</file>